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s>
  <definedNames>
    <definedName name="_xlnm._FilterDatabase" localSheetId="0" hidden="1">Sheet1!$O$3:$O$13</definedName>
    <definedName name="CF_LB">[1]字典!$A$1:$A$7</definedName>
    <definedName name="_xlnm.Print_Titles" localSheetId="0">Sheet1!$2:$4</definedName>
  </definedNames>
  <calcPr calcId="144525"/>
</workbook>
</file>

<file path=xl/sharedStrings.xml><?xml version="1.0" encoding="utf-8"?>
<sst xmlns="http://schemas.openxmlformats.org/spreadsheetml/2006/main" count="336" uniqueCount="194">
  <si>
    <t>附件1</t>
  </si>
  <si>
    <t>行政处罚信息台账模板</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</si>
  <si>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</si>
  <si>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</si>
  <si>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</si>
  <si>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</si>
  <si>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</si>
  <si>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</si>
  <si>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</si>
  <si>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</si>
  <si>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</si>
  <si>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</si>
  <si>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</si>
  <si>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</si>
  <si>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</si>
  <si>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</si>
  <si>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</si>
  <si>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</si>
  <si>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</si>
  <si>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</si>
  <si>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</si>
  <si>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</si>
  <si>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</si>
  <si>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</si>
  <si>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</si>
  <si>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</si>
  <si>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</si>
  <si>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</si>
  <si>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</si>
  <si>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</si>
  <si>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</si>
  <si>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</si>
  <si>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</si>
  <si>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</si>
  <si>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</si>
  <si>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</si>
  <si>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晋城市迈拓商贸有限公司</t>
  </si>
  <si>
    <t>法人及非法人组织</t>
  </si>
  <si>
    <t>911405003305810126</t>
  </si>
  <si>
    <t>曹刚强</t>
  </si>
  <si>
    <t>身份证</t>
  </si>
  <si>
    <t>晋市交综简罚（2024）037号</t>
  </si>
  <si>
    <t>晋城市迈拓商贸有限公司未按照规定的周期和频次对晋EC7186车辆进行检验检测和技术等级评定案</t>
  </si>
  <si>
    <t>晋城市迈拓商贸有限公司未按照规定的周期和频次对晋EC7186车辆进行检验检测和技术等级评定，其行为涉嫌违反了《道路运输车辆技术管理规定》第二十一条第（二）项的规定，依据《道路运输车辆技术管理规定》第三十一条的规定，应予处罚，建议立案调查。</t>
  </si>
  <si>
    <t>《道路运输车辆技术管理规定》第三十一条</t>
  </si>
  <si>
    <t>罚款</t>
  </si>
  <si>
    <t>2024/10/15</t>
  </si>
  <si>
    <t>2024/10/29</t>
  </si>
  <si>
    <t>2027/10/15</t>
  </si>
  <si>
    <t>晋城市鑫豫东机械租赁有限公司</t>
  </si>
  <si>
    <t>911405006802496858</t>
  </si>
  <si>
    <t>刘东芳</t>
  </si>
  <si>
    <t>晋市交综罚（2024）109号</t>
  </si>
  <si>
    <t>晋城市鑫豫东机械租赁有限公司未按照规定的周期和频次对晋E17388、晋E21895车辆进行检验检测和技术等级评定案</t>
  </si>
  <si>
    <t>晋城市鑫豫东机械租赁有限公司未按照规定的周期和频次对晋E17388、晋E21895车辆进行检验检测和技术等级评定，其行为涉嫌违反了《道路运输车辆技术管理规定》第二十一条第（二）项的规定，依据《道路运输车辆技术管理规定》第三十一条的规定，应予处罚，建议立案调查。</t>
  </si>
  <si>
    <t>2024/12/5</t>
  </si>
  <si>
    <t>2024/12/19</t>
  </si>
  <si>
    <t>2027/12/2</t>
  </si>
  <si>
    <t>晋城市范蠡工贸有限公司</t>
  </si>
  <si>
    <t>91140502MA0KC10H2H</t>
  </si>
  <si>
    <t>车胜利</t>
  </si>
  <si>
    <t>晋市交综简罚（2024）058号</t>
  </si>
  <si>
    <t>晋城市范蠡工贸有限公司未按照规定的周期和频次对晋E73927车辆进行检验检测和技术等级评定案</t>
  </si>
  <si>
    <t>晋城市范蠡工贸有限公司未按照规定的周期和频次对晋E73927车辆进行检验检测和技术等级评定，其行为涉嫌违反了《道路运输车辆技术管理规定》第二十一条第（二）项的规定，依据《道路运输车辆技术管理规定》第三十一条的规定，应予处罚，建议立案调查。</t>
  </si>
  <si>
    <t>2024/11/25</t>
  </si>
  <si>
    <t>2024/12/9</t>
  </si>
  <si>
    <t>2027/11/25</t>
  </si>
  <si>
    <t>晋城市隆晟博工贸有限公司</t>
  </si>
  <si>
    <t>91140500MA0HBUFXXQ</t>
  </si>
  <si>
    <t>崔晋峰</t>
  </si>
  <si>
    <t>晋市交综简罚（2024）059号</t>
  </si>
  <si>
    <t>晋城市隆晟博工贸有限公司未按照规定的周期和频次对晋E76856车辆进行检验检测和技术等级评定案</t>
  </si>
  <si>
    <t>晋城市隆晟博工贸有限公司未按照规定的周期和频次对晋E76856车辆进行检验检测和技术等级评定，其行为涉嫌违反了《道路运输车辆技术管理规定》第二十一条第（二）项的规定，依据《道路运输车辆技术管理规定》第三十一条的规定，应予处罚，建议立案调查。</t>
  </si>
  <si>
    <t>2024/11/26</t>
  </si>
  <si>
    <t>2024/12/10</t>
  </si>
  <si>
    <t>2027/11/26</t>
  </si>
  <si>
    <t>晋市交综简罚（2024）060号</t>
  </si>
  <si>
    <t>晋城市隆晟博工贸有限公司未按照规定的周期和频次对晋E56971车辆进行检验检测和技术等级评定案</t>
  </si>
  <si>
    <t>晋城市隆晟博工贸有限公司未按照规定的周期和频次对晋E56971车辆进行检验检测和技术等级评定，其行为涉嫌违反了《道路运输车辆技术管理规定》第二十一条第（二）项的规定，依据《道路运输车辆技术管理规定》第三十一条的规定，应予处罚，建议立案调查。</t>
  </si>
  <si>
    <t>晋市交综简罚（2024）061号</t>
  </si>
  <si>
    <t>晋城市隆晟博工贸有限公司未按照规定的周期和频次对晋E79923车辆进行检验检测和技术等级评定案</t>
  </si>
  <si>
    <t>晋城市隆晟博工贸有限公司未按照规定的周期和频次对晋E79923车辆进行检验检测和技术等级评定，其行为涉嫌违反了《道路运输车辆技术管理规定》第二十一条第（二）项的规定，依据《道路运输车辆技术管理规定》第三十一条的规定，应予处罚，建议立案调查。</t>
  </si>
  <si>
    <t>晋市交综简罚（2024）062号</t>
  </si>
  <si>
    <t>晋城市隆晟博工贸有限公司未按照规定的周期和频次对晋E91539车辆进行检验检测和技术等级评定案</t>
  </si>
  <si>
    <t>晋城市隆晟博工贸有限公司未按照规定的周期和频次对晋E91539车辆进行检验检测和技术等级评定，其行为涉嫌违反了《道路运输车辆技术管理规定》第二十一条第（二）项的规定，依据《道路运输车辆技术管理规定》第三十一条的规定，应予处罚，建议立案调查。</t>
  </si>
  <si>
    <t>晋市交综简罚（2024）063号</t>
  </si>
  <si>
    <t>晋城市隆晟博工贸有限公司未按照规定的周期和频次对晋E95365车辆进行检验检测和技术等级评定案</t>
  </si>
  <si>
    <t>晋城市隆晟博工贸有限公司未按照规定的周期和频次对晋E95365车辆进行检验检测和技术等级评定，其行为涉嫌违反了《道路运输车辆技术管理规定》第二十一条第（二）项的规定，依据《道路运输车辆技术管理规定》第三十一条的规定，应予处罚，建议立案调查。</t>
  </si>
  <si>
    <t>晋市交综简罚（2024）064号</t>
  </si>
  <si>
    <t>晋城市隆晟博工贸有限公司未按照规定的周期和频次对晋EC2829车辆进行检验检测和技术等级评定案</t>
  </si>
  <si>
    <t>晋城市隆晟博工贸有限公司未按照规定的周期和频次对晋EC2829车辆进行检验检测和技术等级评定，其行为涉嫌违反了《道路运输车辆技术管理规定》第二十一条第（二）项的规定，依据《道路运输车辆技术管理规定》第三十一条的规定，应予处罚，建议立案调查。</t>
  </si>
  <si>
    <t>晋市交综简罚（2024）072号</t>
  </si>
  <si>
    <t>晋城市隆晟博工贸有限公司未按照规定的周期和频次对晋E82826车辆进行检验检测和技术等级评定案</t>
  </si>
  <si>
    <t>晋城市隆晟博工贸有限公司未按照规定的周期和频次对晋E82826车辆进行检验检测和技术等级评定，其行为涉嫌违反了《道路运输车辆技术管理规定》第二十一条第（二）项的规定，依据《道路运输车辆技术管理规定》第三十一条的规定，应予处罚，建议立案调查。</t>
  </si>
  <si>
    <t>2024/12/6</t>
  </si>
  <si>
    <t>2024/12/20</t>
  </si>
  <si>
    <t>2027/12/6</t>
  </si>
  <si>
    <t>晋城市久远混凝土有限公司</t>
  </si>
  <si>
    <t>91140500713631988T</t>
  </si>
  <si>
    <t>靳志国</t>
  </si>
  <si>
    <t>晋市交综罚（2024）105号</t>
  </si>
  <si>
    <t>晋城市久远混凝土有限公司为车辆超标准装载、配载案</t>
  </si>
  <si>
    <t>晋城市久远混凝土有限公司为车辆超标准装载、配载，其行为涉嫌违反了《山西省道路运输条例》第四十二条的规定，依据《山西省道路运输条例》第五十条的规定，应予处罚，建议立案调查。</t>
  </si>
  <si>
    <t>《山西省道路运输条例》第五十条</t>
  </si>
  <si>
    <t>1</t>
  </si>
  <si>
    <t>2024/12/12</t>
  </si>
  <si>
    <t>2024/12/26</t>
  </si>
  <si>
    <t>2027/12/12</t>
  </si>
  <si>
    <t>晋城市城区力帝再生资源回收有限责任公司</t>
  </si>
  <si>
    <t>91140502MA0KFKYAXH</t>
  </si>
  <si>
    <t>李阿康</t>
  </si>
  <si>
    <t>晋市交综罚（2024）117号</t>
  </si>
  <si>
    <t>晋城市城区力帝再生资源回收有限责任公司未按照规定的周期和频次对晋EC2790车辆进行检验检测和技术等级评定案</t>
  </si>
  <si>
    <t>晋城市城区力帝再生资源回收有限责任公司未按照规定的周期和频次对晋EC2790车辆进行检验检测和技术等级评定，其行为涉嫌违反了《道路运输车辆技术管理规定》第二十一条第（二）项的规定，依据《道路运输车辆技术管理规定》第三十一条的规定，应予处罚，建议立案调查。</t>
  </si>
  <si>
    <t>2024/12/13</t>
  </si>
  <si>
    <t>2024/12/27</t>
  </si>
  <si>
    <t>2027/12/13</t>
  </si>
  <si>
    <t>晋城市润诚煤炭销售有限公司</t>
  </si>
  <si>
    <t>91140502MA0KCW6C4P</t>
  </si>
  <si>
    <t>韩三中</t>
  </si>
  <si>
    <t>晋市交综简罚（2024）073号</t>
  </si>
  <si>
    <t>晋城市润诚煤炭销售有限公司未按照规定的周期和频次对晋EC3951车辆进行检验检测和技术等级评定案</t>
  </si>
  <si>
    <t>晋城市润诚煤炭销售有限公司未按照规定的周期和频次对晋EC3951车辆进行检验检测和技术等级评定，其行为涉嫌违反了《道路运输车辆技术管理规定》第二十一条第（二）项的规定，依据《道路运输车辆技术管理规定》第三十一条的规定，应予处罚，建议立案调查。</t>
  </si>
  <si>
    <t>2024/12/23</t>
  </si>
  <si>
    <t>2027/12/9</t>
  </si>
  <si>
    <t>晋城市鸿千商贸有限公司</t>
  </si>
  <si>
    <t>91140502MA7Y020Y47</t>
  </si>
  <si>
    <t>秦聪聪</t>
  </si>
  <si>
    <t>晋市交综简罚（2024）077号</t>
  </si>
  <si>
    <t>晋城市鸿千商贸有限公司未按照规定的周期和频次对晋EC7731车辆进行检验检测和技术等级评定案</t>
  </si>
  <si>
    <t>晋城市鸿千商贸有限公司未按照规定的周期和频次对晋EC7731车辆进行检验检测和技术等级评定，其行为涉嫌违反了《道路运输车辆技术管理规定》第二十一条第（二）项的规定，依据《道路运输车辆技术管理规定》第三十一条的规定，应予处罚，建议立案调查。</t>
  </si>
  <si>
    <t>2024/12/24</t>
  </si>
  <si>
    <t>2027/12/10</t>
  </si>
  <si>
    <t>晋城安捷达工贸有限公司</t>
  </si>
  <si>
    <t>91140502MA7XK56F3W</t>
  </si>
  <si>
    <t>张娇娇</t>
  </si>
  <si>
    <t>晋市交综简罚（2024）080号</t>
  </si>
  <si>
    <t>晋城安捷达工贸有限公司未按照规定的周期和频次对晋E44239车辆进行检验检测和技术等级评定案</t>
  </si>
  <si>
    <t>晋城安捷达工贸有限公司未按照规定的周期和频次对晋E44239车辆进行检验检测和技术等级评定，其行为涉嫌违反了《道路运输车辆技术管理规定》第二十一条第（二）项的规定，依据《道路运输车辆技术管理规定》第三十一条的规定，应予处罚，建议立案调查。</t>
  </si>
  <si>
    <t>2024/12/16</t>
  </si>
  <si>
    <t>2024/12/30</t>
  </si>
  <si>
    <t>2027/12/16</t>
  </si>
  <si>
    <t>山西鸿儒冷链运输有限公司</t>
  </si>
  <si>
    <t>91140500MACHPHGP3N</t>
  </si>
  <si>
    <t>张一博</t>
  </si>
  <si>
    <t>晋市交综简罚（2024）081号</t>
  </si>
  <si>
    <t>山西鸿儒冷链运输有限公司未按照规定的周期和频次对晋E77801车辆进行检验检测和技术等级评定案</t>
  </si>
  <si>
    <t>山西鸿儒冷链运输有限公司未按照规定的周期和频次对晋E77801车辆进行检验检测和技术等级评定，其行为涉嫌违反了《道路运输车辆技术管理规定》第二十一条第（二）项的规定，依据《道路运输车辆技术管理规定》第三十一条的规定，应予处罚，建议立案调查。</t>
  </si>
  <si>
    <t>2024/12/18</t>
  </si>
  <si>
    <t>2025/1/1</t>
  </si>
  <si>
    <t>2027/12/18</t>
  </si>
  <si>
    <t>晋城市鸿赢工贸有限公司</t>
  </si>
  <si>
    <t>911405003170922734</t>
  </si>
  <si>
    <t>储平伶</t>
  </si>
  <si>
    <t>晋市交综简罚（2024）082号</t>
  </si>
  <si>
    <t>晋城市鸿赢工贸有限公司未按照规定的周期和频次对晋E58767车辆进行检验检测和技术等级评定案</t>
  </si>
  <si>
    <t>晋城市鸿赢工贸有限公司未按照规定的周期和频次对晋E58767车辆进行检验检测和技术等级评定，其行为涉嫌违反了《道路运输车辆技术管理规定》第二十一条第（二）项的规定，依据《道路运输车辆技术管理规定》第三十一条的规定，应予处罚，建议立案调查。</t>
  </si>
  <si>
    <t>2025/1/3</t>
  </si>
  <si>
    <t>2027/12/20</t>
  </si>
  <si>
    <t>晋市交综简罚（2024）083号</t>
  </si>
  <si>
    <t>晋城市鸿赢工贸有限公司未按照规定的周期和频次对晋E52697车辆进行检验检测和技术等级评定案</t>
  </si>
  <si>
    <t>晋城市鸿赢工贸有限公司未按照规定的周期和频次对晋E52697车辆进行检验检测和技术等级评定，其行为涉嫌违反了《道路运输车辆技术管理规定》第二十一条第（二）项的规定，依据《道路运输车辆技术管理规定》第三十一条的规定，应予处罚，建议立案调查。</t>
  </si>
  <si>
    <t>晋市交综简罚（2024）084号</t>
  </si>
  <si>
    <t>晋城市鸿赢工贸有限公司未按照规定的周期和频次对晋E67689车辆进行检验检测和技术等级评定案</t>
  </si>
  <si>
    <t>晋城市鸿赢工贸有限公司未按照规定的周期和频次对晋E67689车辆进行检验检测和技术等级评定，其行为涉嫌违反了《道路运输车辆技术管理规定》第二十一条第（二）项的规定，依据《道路运输车辆技术管理规定》第三十一条的规定，应予处罚，建议立案调查。</t>
  </si>
  <si>
    <t>晋市交综简罚（2024）085号</t>
  </si>
  <si>
    <t>晋城市鸿赢工贸有限公司未按照规定的周期和频次对晋E93322车辆进行检验检测和技术等级评定案</t>
  </si>
  <si>
    <t>晋城市鸿赢工贸有限公司未按照规定的周期和频次对晋E93322车辆进行检验检测和技术等级评定，其行为涉嫌违反了《道路运输车辆技术管理规定》第二十一条第（二）项的规定，依据《道路运输车辆技术管理规定》第三十一条的规定，应予处罚，建议立案调查。</t>
  </si>
  <si>
    <t>晋城市鑫众邦物流信息有限公司</t>
  </si>
  <si>
    <t>9314052539518259XP</t>
  </si>
  <si>
    <t>晋市交综罚（2024）119号</t>
  </si>
  <si>
    <t>晋城市鑫众邦物流信息有限公司未按照规定的周期和频次对晋E71497进行车辆综合性能检测和技术等级评定案</t>
  </si>
  <si>
    <t>晋城市鑫众邦物流信息有限公司未按照规定的周期和频次对晋E71497进行车辆综合性能检测和技术等级评定，其行为涉嫌违反了《道路运输车辆技术管理规定》第二十一条第（二）项的规定，依据《道路运输车辆技术管理规定》第三十一条的规定，应予以处罚。</t>
  </si>
  <si>
    <t>2025/1/7</t>
  </si>
  <si>
    <t>2027/12/24</t>
  </si>
  <si>
    <t>晋城市汇凯汽车修理有限公司</t>
  </si>
  <si>
    <t>91140502317079968A</t>
  </si>
  <si>
    <t>冯建强</t>
  </si>
  <si>
    <t>晋市交综罚（2024）091号</t>
  </si>
  <si>
    <t>晋城市汇凯汽车修理有限公司签发虚假的机动车维修合格证案</t>
  </si>
  <si>
    <t>晋城市汇凯汽车修理有限公司签发虚假的机动车维修合格证，其行为涉嫌违反了《中华人民共和国道路运输条例》第四十四条第一款的规定，依据《中华人民共和国道路运输条例》第七十三条的规定，应予处罚，建议立案调查。</t>
  </si>
  <si>
    <t>《中华人民共和国道路运输条例》第七十三条</t>
  </si>
  <si>
    <t>2024/11/15</t>
  </si>
  <si>
    <t>2024/11/29</t>
  </si>
  <si>
    <t>2027/11/15</t>
  </si>
  <si>
    <t>吉林省旺平建筑劳务有限公司</t>
  </si>
  <si>
    <t>91220103MA7GRX60XG</t>
  </si>
  <si>
    <t>赵秀丽</t>
  </si>
  <si>
    <t>晋市交综罚（2024）102号</t>
  </si>
  <si>
    <t>吉林省旺平建筑劳务有限公司未经同意架设电缆设施案</t>
  </si>
  <si>
    <t>吉林省旺平建筑劳务有限公司未经同意架设电缆设施，其行为涉嫌违反了《中华人民共和国公路法》第四十五条的规定，依据《中华人民共和国公路法》第七十六条第二项的规定，应予处罚，建议立案调查。</t>
  </si>
  <si>
    <t>《中华人民共和国公路法》第七十六条第二项</t>
  </si>
  <si>
    <t>2024/11/22</t>
  </si>
  <si>
    <t>2027/11/22</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</si>
</sst>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等线"/>
      <charset val="134"/>
      <scheme val="minor"/>
    </font>
    <font>
      <sz val="12"/>
      <name val="仿宋_GB2312"/>
      <charset val="134"/>
    </font>
    <font>
      <sz val="12"/>
      <color theme="1"/>
      <name val="黑体"/>
      <charset val="134"/>
    </font>
    <font>
      <b/>
      <sz val="20"/>
      <color theme="1"/>
      <name val="宋体"/>
      <charset val="134"/>
    </font>
    <font>
      <b/>
      <sz val="11"/>
      <color theme="1"/>
      <name val="等线"/>
      <charset val="134"/>
      <scheme val="minor"/>
    </font>
    <font>
      <b/>
      <sz val="12"/>
      <color rgb="FFFF0000"/>
      <name val="微软雅黑"/>
      <charset val="134"/>
    </font>
    <font>
      <b/>
      <sz val="12"/>
      <color rgb="FF000000"/>
      <name val="微软雅黑"/>
      <charset val="134"/>
    </font>
    <font>
      <b/>
      <sz val="12"/>
      <color rgb="FFFF0000"/>
      <name val="仿宋_GB2312"/>
      <charset val="134"/>
    </font>
    <font>
      <b/>
      <sz val="12"/>
      <color rgb="FF000000"/>
      <name val="仿宋_GB2312"/>
      <charset val="134"/>
    </font>
    <font>
      <b/>
      <sz val="12"/>
      <color theme="1"/>
      <name val="仿宋_GB2312"/>
      <charset val="134"/>
    </font>
    <font>
      <sz val="11"/>
      <color theme="1"/>
      <name val="等线"/>
      <charset val="0"/>
      <scheme val="minor"/>
    </font>
    <font>
      <sz val="11"/>
      <color theme="0"/>
      <name val="等线"/>
      <charset val="0"/>
      <scheme val="minor"/>
    </font>
    <font>
      <sz val="11"/>
      <color rgb="FF9C6500"/>
      <name val="等线"/>
      <charset val="0"/>
      <scheme val="minor"/>
    </font>
    <font>
      <sz val="11"/>
      <color rgb="FF9C0006"/>
      <name val="等线"/>
      <charset val="0"/>
      <scheme val="minor"/>
    </font>
    <font>
      <b/>
      <sz val="11"/>
      <color theme="1"/>
      <name val="等线"/>
      <charset val="0"/>
      <scheme val="minor"/>
    </font>
    <font>
      <sz val="11"/>
      <color rgb="FFFF0000"/>
      <name val="等线"/>
      <charset val="0"/>
      <scheme val="minor"/>
    </font>
    <font>
      <sz val="11"/>
      <color rgb="FFFA7D00"/>
      <name val="等线"/>
      <charset val="0"/>
      <scheme val="minor"/>
    </font>
    <font>
      <b/>
      <sz val="13"/>
      <color theme="3"/>
      <name val="等线"/>
      <charset val="134"/>
      <scheme val="minor"/>
    </font>
    <font>
      <sz val="11"/>
      <color rgb="FF006100"/>
      <name val="等线"/>
      <charset val="0"/>
      <scheme val="minor"/>
    </font>
    <font>
      <b/>
      <sz val="11"/>
      <color theme="3"/>
      <name val="等线"/>
      <charset val="134"/>
      <scheme val="minor"/>
    </font>
    <font>
      <b/>
      <sz val="11"/>
      <color rgb="FFFFFFFF"/>
      <name val="等线"/>
      <charset val="0"/>
      <scheme val="minor"/>
    </font>
    <font>
      <i/>
      <sz val="11"/>
      <color rgb="FF7F7F7F"/>
      <name val="等线"/>
      <charset val="0"/>
      <scheme val="minor"/>
    </font>
    <font>
      <sz val="11"/>
      <color rgb="FF3F3F76"/>
      <name val="等线"/>
      <charset val="0"/>
      <scheme val="minor"/>
    </font>
    <font>
      <b/>
      <sz val="18"/>
      <color theme="3"/>
      <name val="等线"/>
      <charset val="134"/>
      <scheme val="minor"/>
    </font>
    <font>
      <b/>
      <sz val="11"/>
      <color rgb="FFFA7D00"/>
      <name val="等线"/>
      <charset val="0"/>
      <scheme val="minor"/>
    </font>
    <font>
      <u/>
      <sz val="11"/>
      <color rgb="FF800080"/>
      <name val="等线"/>
      <charset val="0"/>
      <scheme val="minor"/>
    </font>
    <font>
      <b/>
      <sz val="15"/>
      <color theme="3"/>
      <name val="等线"/>
      <charset val="134"/>
      <scheme val="minor"/>
    </font>
    <font>
      <b/>
      <sz val="11"/>
      <color rgb="FF3F3F3F"/>
      <name val="等线"/>
      <charset val="0"/>
      <scheme val="minor"/>
    </font>
    <font>
      <u/>
      <sz val="11"/>
      <color rgb="FF0000FF"/>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top style="thin">
        <color rgb="FF000000"/>
      </top>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1" fillId="24"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16" borderId="9" applyNumberFormat="false" applyAlignment="false" applyProtection="false">
      <alignment vertical="center"/>
    </xf>
    <xf numFmtId="0" fontId="26" fillId="0" borderId="8" applyNumberFormat="false" applyFill="false" applyAlignment="false" applyProtection="false">
      <alignment vertical="center"/>
    </xf>
    <xf numFmtId="0" fontId="22" fillId="25" borderId="12" applyNumberFormat="false" applyAlignment="false" applyProtection="false">
      <alignment vertical="center"/>
    </xf>
    <xf numFmtId="0" fontId="28" fillId="0" borderId="0" applyNumberFormat="false" applyFill="false" applyBorder="false" applyAlignment="false" applyProtection="false">
      <alignment vertical="center"/>
    </xf>
    <xf numFmtId="0" fontId="27" fillId="28" borderId="13" applyNumberFormat="false" applyAlignment="false" applyProtection="false">
      <alignment vertical="center"/>
    </xf>
    <xf numFmtId="0" fontId="10" fillId="30"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4" fillId="28" borderId="12" applyNumberFormat="false" applyAlignment="false" applyProtection="false">
      <alignment vertical="center"/>
    </xf>
    <xf numFmtId="0" fontId="11"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0" fillId="20" borderId="10" applyNumberFormat="false" applyFont="false" applyAlignment="false" applyProtection="false">
      <alignment vertical="center"/>
    </xf>
    <xf numFmtId="0" fontId="18"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0" fontId="10"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1"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36">
    <xf numFmtId="0" fontId="0" fillId="0" borderId="0" xfId="0"/>
    <xf numFmtId="0" fontId="1" fillId="0" borderId="0" xfId="0" applyFont="true"/>
    <xf numFmtId="0" fontId="0" fillId="0" borderId="0" xfId="0" applyAlignment="true">
      <alignment horizontal="center" vertical="center" wrapText="true"/>
    </xf>
    <xf numFmtId="0" fontId="0" fillId="2" borderId="0" xfId="0" applyFill="true" applyAlignment="true">
      <alignment wrapText="true"/>
    </xf>
    <xf numFmtId="0" fontId="0" fillId="0" borderId="0" xfId="0" applyAlignment="true">
      <alignment wrapText="true"/>
    </xf>
    <xf numFmtId="0" fontId="0" fillId="2" borderId="0" xfId="0" applyFill="true" applyAlignment="true">
      <alignment horizontal="center" vertical="center" wrapText="true"/>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2"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1" fillId="0" borderId="3" xfId="0" applyFont="true" applyBorder="true" applyAlignment="true">
      <alignment horizontal="center" vertical="center" wrapText="true"/>
    </xf>
    <xf numFmtId="0" fontId="0" fillId="2" borderId="1" xfId="0" applyFill="true" applyBorder="true" applyAlignment="true">
      <alignment horizontal="center" vertical="center" wrapText="true"/>
    </xf>
    <xf numFmtId="0" fontId="0" fillId="0" borderId="4" xfId="0" applyBorder="true" applyAlignment="true">
      <alignment horizontal="center" vertical="center" wrapText="true"/>
    </xf>
    <xf numFmtId="0" fontId="8" fillId="0" borderId="1" xfId="0" applyFont="true" applyBorder="true" applyAlignment="true">
      <alignment horizontal="center" vertical="center" wrapText="true"/>
    </xf>
    <xf numFmtId="0" fontId="0" fillId="0" borderId="5" xfId="0" applyBorder="true" applyAlignment="true">
      <alignment wrapText="true"/>
    </xf>
    <xf numFmtId="0" fontId="0" fillId="0" borderId="1" xfId="0" applyBorder="true" applyAlignment="true">
      <alignment horizontal="center" vertical="center" wrapText="true"/>
    </xf>
    <xf numFmtId="0" fontId="0" fillId="0" borderId="5" xfId="0" applyBorder="true" applyAlignment="true">
      <alignment horizontal="center" vertical="center" wrapText="true"/>
    </xf>
    <xf numFmtId="0" fontId="6"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0" fontId="1" fillId="2" borderId="1" xfId="0" applyFont="true" applyFill="true" applyBorder="true" applyAlignment="true">
      <alignment horizontal="left" vertical="center" wrapText="true"/>
    </xf>
    <xf numFmtId="0" fontId="0" fillId="2" borderId="5" xfId="0"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xf>
    <xf numFmtId="0" fontId="9" fillId="0" borderId="1" xfId="0" applyFont="true" applyBorder="true" applyAlignment="true">
      <alignment horizontal="center" vertical="center" wrapText="true"/>
    </xf>
    <xf numFmtId="0" fontId="1" fillId="0" borderId="0" xfId="0" applyFont="true" applyAlignment="true">
      <alignment horizontal="center" vertical="center" wrapText="true"/>
    </xf>
    <xf numFmtId="0" fontId="1" fillId="0" borderId="1" xfId="0" applyFont="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aixin/Desktop/C:/&#26700;&#38754;/&#26696;&#20214;&#22788;&#32622;&#31185;&#24037;&#20316;&#25991;&#20214;&#22841;/&#25253;&#36865;/&#25253;&#27861;&#35268;&#31185;/&#19971;&#22825;&#20869;&#25253;&#36865;/&#27861;&#20154;20210512&#25253;&#368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baixin/Desktop/D:/&#26700;&#38754;/&#26696;&#20214;&#22788;&#32622;&#31185;&#24037;&#20316;&#25991;&#20214;&#22841;/&#25253;&#36865;/&#21452;&#20844;&#31034;/&#19971;&#22825;&#20869;&#25253;&#36865;/2023&#24180;&#25253;&#36865;/5&#26376;/&#21452;&#20844;&#31034;&#34892;&#25919;&#22788;&#32602;-&#27861;&#20154;2021.8.18&#25253;&#3686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7"/>
  <sheetViews>
    <sheetView tabSelected="1" zoomScale="90" zoomScaleNormal="90" topLeftCell="A19" workbookViewId="0">
      <selection activeCell="AA27" sqref="AA27:AE27"/>
    </sheetView>
  </sheetViews>
  <sheetFormatPr defaultColWidth="9" defaultRowHeight="16.5"/>
  <cols>
    <col min="1" max="1" width="3.62857142857143" style="2" customWidth="true"/>
    <col min="2" max="2" width="7.62857142857143" style="3" customWidth="true"/>
    <col min="3" max="3" width="7.37142857142857" style="4" customWidth="true"/>
    <col min="4" max="4" width="7" style="4" customWidth="true"/>
    <col min="5" max="5" width="2.5047619047619" style="4" customWidth="true"/>
    <col min="6" max="6" width="2.87619047619048" style="4" customWidth="true"/>
    <col min="7" max="7" width="2.62857142857143" style="4" customWidth="true"/>
    <col min="8" max="8" width="3.5047619047619" style="4" customWidth="true"/>
    <col min="9" max="9" width="2.87619047619048" style="4" customWidth="true"/>
    <col min="10" max="10" width="3" style="4" customWidth="true"/>
    <col min="11" max="11" width="2.87619047619048" style="4" customWidth="true"/>
    <col min="12" max="12" width="4.75238095238095" style="4" customWidth="true"/>
    <col min="13" max="13" width="6.62857142857143" style="4" customWidth="true"/>
    <col min="14" max="14" width="8" style="5" customWidth="true"/>
    <col min="15" max="15" width="8.75238095238095" style="5" customWidth="true"/>
    <col min="16" max="18" width="10.6285714285714" style="2" customWidth="true"/>
    <col min="19" max="19" width="6.12380952380952" style="2" customWidth="true"/>
    <col min="20" max="20" width="9" style="2"/>
    <col min="21" max="21" width="7.2952380952381" style="2" customWidth="true"/>
    <col min="22" max="22" width="5.37142857142857" style="4" customWidth="true"/>
    <col min="23" max="23" width="3.5047619047619" style="4" customWidth="true"/>
    <col min="24" max="24" width="12" style="4" customWidth="true"/>
    <col min="25" max="25" width="15.8761904761905" style="4" customWidth="true"/>
    <col min="26" max="26" width="12.3428571428571" style="4" customWidth="true"/>
    <col min="27" max="27" width="5.12380952380952" style="4" customWidth="true"/>
    <col min="28" max="28" width="4.37142857142857" style="4" customWidth="true"/>
    <col min="29" max="29" width="5.24761904761905" style="4" customWidth="true"/>
    <col min="30" max="30" width="4.62857142857143" style="4" customWidth="true"/>
    <col min="31" max="31" width="4.75238095238095" style="4" customWidth="true"/>
    <col min="32" max="32" width="9" style="2"/>
  </cols>
  <sheetData>
    <row r="1" ht="47.25" spans="1:1">
      <c r="A1" s="6" t="s">
        <v>0</v>
      </c>
    </row>
    <row r="2" ht="25.5" spans="1:31">
      <c r="A2" s="7" t="s">
        <v>1</v>
      </c>
      <c r="B2" s="8"/>
      <c r="C2" s="7"/>
      <c r="D2" s="7"/>
      <c r="E2" s="7"/>
      <c r="F2" s="7"/>
      <c r="G2" s="7"/>
      <c r="H2" s="7"/>
      <c r="I2" s="7"/>
      <c r="J2" s="7"/>
      <c r="K2" s="7"/>
      <c r="L2" s="7"/>
      <c r="M2" s="7"/>
      <c r="N2" s="8"/>
      <c r="O2" s="8"/>
      <c r="P2" s="7"/>
      <c r="Q2" s="7"/>
      <c r="R2" s="7"/>
      <c r="S2" s="7"/>
      <c r="T2" s="7"/>
      <c r="U2" s="7"/>
      <c r="V2" s="7"/>
      <c r="W2" s="7"/>
      <c r="X2" s="7"/>
      <c r="Y2" s="7"/>
      <c r="Z2" s="7"/>
      <c r="AA2" s="7"/>
      <c r="AB2" s="7"/>
      <c r="AC2" s="7"/>
      <c r="AD2" s="7"/>
      <c r="AE2" s="7"/>
    </row>
    <row r="3" spans="1:31">
      <c r="A3" s="9" t="s">
        <v>2</v>
      </c>
      <c r="B3" s="10" t="s">
        <v>3</v>
      </c>
      <c r="C3" s="11" t="s">
        <v>4</v>
      </c>
      <c r="D3" s="12" t="s">
        <v>5</v>
      </c>
      <c r="E3" s="12"/>
      <c r="F3" s="12"/>
      <c r="G3" s="12"/>
      <c r="H3" s="12"/>
      <c r="I3" s="12"/>
      <c r="J3" s="12" t="s">
        <v>6</v>
      </c>
      <c r="K3" s="12"/>
      <c r="L3" s="12"/>
      <c r="M3" s="12" t="s">
        <v>7</v>
      </c>
      <c r="N3" s="25"/>
      <c r="O3" s="26" t="s">
        <v>8</v>
      </c>
      <c r="P3" s="13" t="s">
        <v>9</v>
      </c>
      <c r="Q3" s="13" t="s">
        <v>10</v>
      </c>
      <c r="R3" s="13" t="s">
        <v>11</v>
      </c>
      <c r="S3" s="13" t="s">
        <v>12</v>
      </c>
      <c r="T3" s="13" t="s">
        <v>13</v>
      </c>
      <c r="U3" s="13" t="s">
        <v>14</v>
      </c>
      <c r="V3" s="34" t="s">
        <v>15</v>
      </c>
      <c r="W3" s="34" t="s">
        <v>16</v>
      </c>
      <c r="X3" s="13" t="s">
        <v>17</v>
      </c>
      <c r="Y3" s="13" t="s">
        <v>18</v>
      </c>
      <c r="Z3" s="13" t="s">
        <v>19</v>
      </c>
      <c r="AA3" s="13" t="s">
        <v>20</v>
      </c>
      <c r="AB3" s="13" t="s">
        <v>21</v>
      </c>
      <c r="AC3" s="13" t="s">
        <v>22</v>
      </c>
      <c r="AD3" s="13" t="s">
        <v>23</v>
      </c>
      <c r="AE3" s="21" t="s">
        <v>24</v>
      </c>
    </row>
    <row r="4" ht="191" customHeight="true" spans="1:31">
      <c r="A4" s="9"/>
      <c r="B4" s="10"/>
      <c r="C4" s="11"/>
      <c r="D4" s="13" t="s">
        <v>25</v>
      </c>
      <c r="E4" s="21" t="s">
        <v>26</v>
      </c>
      <c r="F4" s="21" t="s">
        <v>27</v>
      </c>
      <c r="G4" s="21" t="s">
        <v>28</v>
      </c>
      <c r="H4" s="21" t="s">
        <v>29</v>
      </c>
      <c r="I4" s="21" t="s">
        <v>30</v>
      </c>
      <c r="J4" s="13" t="s">
        <v>31</v>
      </c>
      <c r="K4" s="21" t="s">
        <v>32</v>
      </c>
      <c r="L4" s="21" t="s">
        <v>33</v>
      </c>
      <c r="M4" s="13" t="s">
        <v>34</v>
      </c>
      <c r="N4" s="26" t="s">
        <v>35</v>
      </c>
      <c r="O4" s="26"/>
      <c r="P4" s="13"/>
      <c r="Q4" s="13"/>
      <c r="R4" s="13"/>
      <c r="S4" s="13"/>
      <c r="T4" s="13"/>
      <c r="U4" s="13"/>
      <c r="V4" s="34"/>
      <c r="W4" s="34"/>
      <c r="X4" s="13"/>
      <c r="Y4" s="13"/>
      <c r="Z4" s="13"/>
      <c r="AA4" s="13"/>
      <c r="AB4" s="13"/>
      <c r="AC4" s="13"/>
      <c r="AD4" s="13"/>
      <c r="AE4" s="21"/>
    </row>
    <row r="5" s="1" customFormat="true" ht="252" customHeight="true" spans="1:32">
      <c r="A5" s="14">
        <v>1</v>
      </c>
      <c r="B5" s="15" t="s">
        <v>36</v>
      </c>
      <c r="C5" s="14" t="s">
        <v>37</v>
      </c>
      <c r="D5" s="36" t="s">
        <v>38</v>
      </c>
      <c r="E5" s="14"/>
      <c r="F5" s="14"/>
      <c r="G5" s="14"/>
      <c r="H5" s="14"/>
      <c r="I5" s="14"/>
      <c r="J5" s="14" t="s">
        <v>39</v>
      </c>
      <c r="K5" s="14" t="s">
        <v>40</v>
      </c>
      <c r="L5" s="14"/>
      <c r="M5" s="27"/>
      <c r="N5" s="27"/>
      <c r="O5" s="16" t="s">
        <v>41</v>
      </c>
      <c r="P5" s="27" t="s">
        <v>42</v>
      </c>
      <c r="Q5" s="27" t="s">
        <v>43</v>
      </c>
      <c r="R5" s="16" t="s">
        <v>44</v>
      </c>
      <c r="S5" s="14" t="s">
        <v>45</v>
      </c>
      <c r="T5" s="14"/>
      <c r="U5" s="14">
        <v>0.1</v>
      </c>
      <c r="V5" s="14"/>
      <c r="W5" s="14"/>
      <c r="X5" s="16" t="s">
        <v>46</v>
      </c>
      <c r="Y5" s="16" t="s">
        <v>47</v>
      </c>
      <c r="Z5" s="16" t="s">
        <v>48</v>
      </c>
      <c r="AA5" s="14"/>
      <c r="AB5" s="14"/>
      <c r="AC5" s="14"/>
      <c r="AD5" s="14"/>
      <c r="AE5" s="14"/>
      <c r="AF5" s="35"/>
    </row>
    <row r="6" s="1" customFormat="true" ht="308" customHeight="true" spans="1:32">
      <c r="A6" s="14">
        <v>2</v>
      </c>
      <c r="B6" s="16" t="s">
        <v>49</v>
      </c>
      <c r="C6" s="14" t="s">
        <v>37</v>
      </c>
      <c r="D6" s="16" t="s">
        <v>50</v>
      </c>
      <c r="E6" s="15"/>
      <c r="F6" s="15"/>
      <c r="G6" s="15"/>
      <c r="H6" s="15"/>
      <c r="I6" s="15"/>
      <c r="J6" s="15" t="s">
        <v>51</v>
      </c>
      <c r="K6" s="15" t="s">
        <v>40</v>
      </c>
      <c r="L6" s="15"/>
      <c r="M6" s="27"/>
      <c r="N6" s="28"/>
      <c r="O6" s="16" t="s">
        <v>52</v>
      </c>
      <c r="P6" s="27" t="s">
        <v>53</v>
      </c>
      <c r="Q6" s="27" t="s">
        <v>54</v>
      </c>
      <c r="R6" s="16" t="s">
        <v>44</v>
      </c>
      <c r="S6" s="14" t="s">
        <v>45</v>
      </c>
      <c r="T6" s="14"/>
      <c r="U6" s="14">
        <v>0.1</v>
      </c>
      <c r="V6" s="14"/>
      <c r="W6" s="14"/>
      <c r="X6" s="16" t="s">
        <v>55</v>
      </c>
      <c r="Y6" s="16" t="s">
        <v>56</v>
      </c>
      <c r="Z6" s="16" t="s">
        <v>57</v>
      </c>
      <c r="AA6" s="14"/>
      <c r="AB6" s="14"/>
      <c r="AC6" s="14"/>
      <c r="AD6" s="14"/>
      <c r="AE6" s="14"/>
      <c r="AF6" s="35"/>
    </row>
    <row r="7" s="1" customFormat="true" ht="315" customHeight="true" spans="1:32">
      <c r="A7" s="14">
        <v>3</v>
      </c>
      <c r="B7" s="15" t="s">
        <v>58</v>
      </c>
      <c r="C7" s="14" t="s">
        <v>37</v>
      </c>
      <c r="D7" s="15" t="s">
        <v>59</v>
      </c>
      <c r="E7" s="15"/>
      <c r="F7" s="15"/>
      <c r="G7" s="15"/>
      <c r="H7" s="15"/>
      <c r="I7" s="15"/>
      <c r="J7" s="15" t="s">
        <v>60</v>
      </c>
      <c r="K7" s="15" t="s">
        <v>40</v>
      </c>
      <c r="L7" s="15"/>
      <c r="M7" s="27"/>
      <c r="N7" s="15"/>
      <c r="O7" s="16" t="s">
        <v>61</v>
      </c>
      <c r="P7" s="27" t="s">
        <v>62</v>
      </c>
      <c r="Q7" s="27" t="s">
        <v>63</v>
      </c>
      <c r="R7" s="16" t="s">
        <v>44</v>
      </c>
      <c r="S7" s="14" t="s">
        <v>45</v>
      </c>
      <c r="T7" s="14"/>
      <c r="U7" s="14">
        <v>0.1</v>
      </c>
      <c r="V7" s="14"/>
      <c r="W7" s="14"/>
      <c r="X7" s="16" t="s">
        <v>64</v>
      </c>
      <c r="Y7" s="16" t="s">
        <v>65</v>
      </c>
      <c r="Z7" s="16" t="s">
        <v>66</v>
      </c>
      <c r="AA7" s="14"/>
      <c r="AB7" s="14"/>
      <c r="AC7" s="14"/>
      <c r="AD7" s="14"/>
      <c r="AE7" s="14"/>
      <c r="AF7" s="35"/>
    </row>
    <row r="8" s="1" customFormat="true" ht="315" customHeight="true" spans="1:32">
      <c r="A8" s="14">
        <v>4</v>
      </c>
      <c r="B8" s="16" t="s">
        <v>67</v>
      </c>
      <c r="C8" s="14" t="s">
        <v>37</v>
      </c>
      <c r="D8" s="16" t="s">
        <v>68</v>
      </c>
      <c r="E8" s="15"/>
      <c r="F8" s="15"/>
      <c r="G8" s="15"/>
      <c r="H8" s="15"/>
      <c r="I8" s="15"/>
      <c r="J8" s="15" t="s">
        <v>69</v>
      </c>
      <c r="K8" s="15" t="s">
        <v>40</v>
      </c>
      <c r="L8" s="15"/>
      <c r="M8" s="27"/>
      <c r="N8" s="28"/>
      <c r="O8" s="16" t="s">
        <v>70</v>
      </c>
      <c r="P8" s="27" t="s">
        <v>71</v>
      </c>
      <c r="Q8" s="27" t="s">
        <v>72</v>
      </c>
      <c r="R8" s="16" t="s">
        <v>44</v>
      </c>
      <c r="S8" s="14" t="s">
        <v>45</v>
      </c>
      <c r="T8" s="14"/>
      <c r="U8" s="14">
        <v>0.15</v>
      </c>
      <c r="V8" s="14"/>
      <c r="W8" s="14"/>
      <c r="X8" s="16" t="s">
        <v>73</v>
      </c>
      <c r="Y8" s="16" t="s">
        <v>74</v>
      </c>
      <c r="Z8" s="16" t="s">
        <v>75</v>
      </c>
      <c r="AA8" s="14"/>
      <c r="AB8" s="14"/>
      <c r="AC8" s="14"/>
      <c r="AD8" s="14"/>
      <c r="AE8" s="14"/>
      <c r="AF8" s="35"/>
    </row>
    <row r="9" s="1" customFormat="true" ht="246" customHeight="true" spans="1:32">
      <c r="A9" s="14">
        <v>5</v>
      </c>
      <c r="B9" s="16" t="s">
        <v>67</v>
      </c>
      <c r="C9" s="14" t="s">
        <v>37</v>
      </c>
      <c r="D9" s="16" t="s">
        <v>68</v>
      </c>
      <c r="E9" s="15"/>
      <c r="F9" s="15"/>
      <c r="G9" s="15"/>
      <c r="H9" s="15"/>
      <c r="I9" s="15"/>
      <c r="J9" s="15" t="s">
        <v>69</v>
      </c>
      <c r="K9" s="15" t="s">
        <v>40</v>
      </c>
      <c r="L9" s="15"/>
      <c r="M9" s="27"/>
      <c r="N9" s="28"/>
      <c r="O9" s="16" t="s">
        <v>76</v>
      </c>
      <c r="P9" s="27" t="s">
        <v>77</v>
      </c>
      <c r="Q9" s="27" t="s">
        <v>78</v>
      </c>
      <c r="R9" s="16" t="s">
        <v>44</v>
      </c>
      <c r="S9" s="14" t="s">
        <v>45</v>
      </c>
      <c r="T9" s="14"/>
      <c r="U9" s="14">
        <v>0.15</v>
      </c>
      <c r="V9" s="14"/>
      <c r="W9" s="14"/>
      <c r="X9" s="16" t="s">
        <v>73</v>
      </c>
      <c r="Y9" s="16" t="s">
        <v>74</v>
      </c>
      <c r="Z9" s="16" t="s">
        <v>75</v>
      </c>
      <c r="AA9" s="14"/>
      <c r="AB9" s="14"/>
      <c r="AC9" s="14"/>
      <c r="AD9" s="14"/>
      <c r="AE9" s="14"/>
      <c r="AF9" s="35"/>
    </row>
    <row r="10" s="1" customFormat="true" ht="255" customHeight="true" spans="1:32">
      <c r="A10" s="14">
        <v>6</v>
      </c>
      <c r="B10" s="16" t="s">
        <v>67</v>
      </c>
      <c r="C10" s="14" t="s">
        <v>37</v>
      </c>
      <c r="D10" s="16" t="s">
        <v>68</v>
      </c>
      <c r="E10" s="15"/>
      <c r="F10" s="15"/>
      <c r="G10" s="15"/>
      <c r="H10" s="15"/>
      <c r="I10" s="15"/>
      <c r="J10" s="15" t="s">
        <v>69</v>
      </c>
      <c r="K10" s="15" t="s">
        <v>40</v>
      </c>
      <c r="L10" s="15"/>
      <c r="M10" s="27"/>
      <c r="N10" s="28"/>
      <c r="O10" s="16" t="s">
        <v>79</v>
      </c>
      <c r="P10" s="27" t="s">
        <v>80</v>
      </c>
      <c r="Q10" s="27" t="s">
        <v>81</v>
      </c>
      <c r="R10" s="16" t="s">
        <v>44</v>
      </c>
      <c r="S10" s="14" t="s">
        <v>45</v>
      </c>
      <c r="T10" s="14"/>
      <c r="U10" s="14">
        <v>0.15</v>
      </c>
      <c r="V10" s="14"/>
      <c r="W10" s="14"/>
      <c r="X10" s="16" t="s">
        <v>73</v>
      </c>
      <c r="Y10" s="16" t="s">
        <v>74</v>
      </c>
      <c r="Z10" s="16" t="s">
        <v>75</v>
      </c>
      <c r="AA10" s="14"/>
      <c r="AB10" s="14"/>
      <c r="AC10" s="14"/>
      <c r="AD10" s="14"/>
      <c r="AE10" s="14"/>
      <c r="AF10" s="35"/>
    </row>
    <row r="11" s="1" customFormat="true" ht="191" customHeight="true" spans="1:32">
      <c r="A11" s="14">
        <v>7</v>
      </c>
      <c r="B11" s="16" t="s">
        <v>67</v>
      </c>
      <c r="C11" s="14" t="s">
        <v>37</v>
      </c>
      <c r="D11" s="16" t="s">
        <v>68</v>
      </c>
      <c r="E11" s="15"/>
      <c r="F11" s="15"/>
      <c r="G11" s="15"/>
      <c r="H11" s="15"/>
      <c r="I11" s="15"/>
      <c r="J11" s="15" t="s">
        <v>69</v>
      </c>
      <c r="K11" s="15" t="s">
        <v>40</v>
      </c>
      <c r="L11" s="15"/>
      <c r="M11" s="27"/>
      <c r="N11" s="28"/>
      <c r="O11" s="16" t="s">
        <v>82</v>
      </c>
      <c r="P11" s="27" t="s">
        <v>83</v>
      </c>
      <c r="Q11" s="27" t="s">
        <v>84</v>
      </c>
      <c r="R11" s="16" t="s">
        <v>44</v>
      </c>
      <c r="S11" s="14" t="s">
        <v>45</v>
      </c>
      <c r="T11" s="14"/>
      <c r="U11" s="14">
        <v>0.15</v>
      </c>
      <c r="V11" s="14"/>
      <c r="W11" s="14"/>
      <c r="X11" s="16" t="s">
        <v>73</v>
      </c>
      <c r="Y11" s="16" t="s">
        <v>74</v>
      </c>
      <c r="Z11" s="16" t="s">
        <v>75</v>
      </c>
      <c r="AA11" s="14"/>
      <c r="AB11" s="14"/>
      <c r="AC11" s="14"/>
      <c r="AD11" s="14"/>
      <c r="AE11" s="14"/>
      <c r="AF11" s="35"/>
    </row>
    <row r="12" s="1" customFormat="true" ht="191" customHeight="true" spans="1:32">
      <c r="A12" s="14">
        <v>8</v>
      </c>
      <c r="B12" s="16" t="s">
        <v>67</v>
      </c>
      <c r="C12" s="14" t="s">
        <v>37</v>
      </c>
      <c r="D12" s="16" t="s">
        <v>68</v>
      </c>
      <c r="E12" s="15"/>
      <c r="F12" s="15"/>
      <c r="G12" s="15"/>
      <c r="H12" s="15"/>
      <c r="I12" s="15"/>
      <c r="J12" s="15" t="s">
        <v>69</v>
      </c>
      <c r="K12" s="15" t="s">
        <v>40</v>
      </c>
      <c r="L12" s="15"/>
      <c r="M12" s="27"/>
      <c r="N12" s="28"/>
      <c r="O12" s="16" t="s">
        <v>85</v>
      </c>
      <c r="P12" s="27" t="s">
        <v>86</v>
      </c>
      <c r="Q12" s="27" t="s">
        <v>87</v>
      </c>
      <c r="R12" s="16" t="s">
        <v>44</v>
      </c>
      <c r="S12" s="14" t="s">
        <v>45</v>
      </c>
      <c r="T12" s="14"/>
      <c r="U12" s="14">
        <v>0.15</v>
      </c>
      <c r="V12" s="14"/>
      <c r="W12" s="14"/>
      <c r="X12" s="16" t="s">
        <v>73</v>
      </c>
      <c r="Y12" s="16" t="s">
        <v>74</v>
      </c>
      <c r="Z12" s="16" t="s">
        <v>75</v>
      </c>
      <c r="AA12" s="14"/>
      <c r="AB12" s="14"/>
      <c r="AC12" s="14"/>
      <c r="AD12" s="14"/>
      <c r="AE12" s="14"/>
      <c r="AF12" s="35"/>
    </row>
    <row r="13" s="1" customFormat="true" ht="191" customHeight="true" spans="1:32">
      <c r="A13" s="14">
        <v>9</v>
      </c>
      <c r="B13" s="16" t="s">
        <v>67</v>
      </c>
      <c r="C13" s="14" t="s">
        <v>37</v>
      </c>
      <c r="D13" s="16" t="s">
        <v>68</v>
      </c>
      <c r="E13" s="15"/>
      <c r="F13" s="15"/>
      <c r="G13" s="15"/>
      <c r="H13" s="15"/>
      <c r="I13" s="15"/>
      <c r="J13" s="15" t="s">
        <v>69</v>
      </c>
      <c r="K13" s="15" t="s">
        <v>40</v>
      </c>
      <c r="L13" s="15"/>
      <c r="M13" s="27"/>
      <c r="N13" s="28"/>
      <c r="O13" s="16" t="s">
        <v>88</v>
      </c>
      <c r="P13" s="27" t="s">
        <v>89</v>
      </c>
      <c r="Q13" s="27" t="s">
        <v>90</v>
      </c>
      <c r="R13" s="16" t="s">
        <v>44</v>
      </c>
      <c r="S13" s="14" t="s">
        <v>45</v>
      </c>
      <c r="T13" s="14"/>
      <c r="U13" s="14">
        <v>0.15</v>
      </c>
      <c r="V13" s="14"/>
      <c r="W13" s="14"/>
      <c r="X13" s="16" t="s">
        <v>73</v>
      </c>
      <c r="Y13" s="16" t="s">
        <v>74</v>
      </c>
      <c r="Z13" s="16" t="s">
        <v>75</v>
      </c>
      <c r="AA13" s="14"/>
      <c r="AB13" s="14"/>
      <c r="AC13" s="14"/>
      <c r="AD13" s="14"/>
      <c r="AE13" s="14"/>
      <c r="AF13" s="35"/>
    </row>
    <row r="14" ht="409.5" spans="1:31">
      <c r="A14" s="14">
        <v>10</v>
      </c>
      <c r="B14" s="16" t="s">
        <v>67</v>
      </c>
      <c r="C14" s="14" t="s">
        <v>37</v>
      </c>
      <c r="D14" s="16" t="s">
        <v>68</v>
      </c>
      <c r="E14" s="15"/>
      <c r="F14" s="15"/>
      <c r="G14" s="15"/>
      <c r="H14" s="15"/>
      <c r="I14" s="15"/>
      <c r="J14" s="15" t="s">
        <v>69</v>
      </c>
      <c r="K14" s="15" t="s">
        <v>40</v>
      </c>
      <c r="L14" s="15"/>
      <c r="M14" s="27"/>
      <c r="N14" s="28"/>
      <c r="O14" s="16" t="s">
        <v>91</v>
      </c>
      <c r="P14" s="27" t="s">
        <v>92</v>
      </c>
      <c r="Q14" s="27" t="s">
        <v>93</v>
      </c>
      <c r="R14" s="16" t="s">
        <v>44</v>
      </c>
      <c r="S14" s="14" t="s">
        <v>45</v>
      </c>
      <c r="T14" s="14"/>
      <c r="U14" s="14">
        <v>0.15</v>
      </c>
      <c r="V14" s="14"/>
      <c r="W14" s="14"/>
      <c r="X14" s="16" t="s">
        <v>94</v>
      </c>
      <c r="Y14" s="16" t="s">
        <v>95</v>
      </c>
      <c r="Z14" s="16" t="s">
        <v>96</v>
      </c>
      <c r="AA14" s="14"/>
      <c r="AB14" s="14"/>
      <c r="AC14" s="14"/>
      <c r="AD14" s="14"/>
      <c r="AE14" s="14"/>
    </row>
    <row r="15" s="1" customFormat="true" ht="288" customHeight="true" spans="1:32">
      <c r="A15" s="14">
        <v>11</v>
      </c>
      <c r="B15" s="16" t="s">
        <v>97</v>
      </c>
      <c r="C15" s="14" t="s">
        <v>37</v>
      </c>
      <c r="D15" s="16" t="s">
        <v>98</v>
      </c>
      <c r="E15" s="15"/>
      <c r="F15" s="15"/>
      <c r="G15" s="15"/>
      <c r="H15" s="15"/>
      <c r="I15" s="15"/>
      <c r="J15" s="15" t="s">
        <v>99</v>
      </c>
      <c r="K15" s="15" t="s">
        <v>40</v>
      </c>
      <c r="L15" s="15"/>
      <c r="M15" s="27"/>
      <c r="N15" s="28"/>
      <c r="O15" s="16" t="s">
        <v>100</v>
      </c>
      <c r="P15" s="27" t="s">
        <v>101</v>
      </c>
      <c r="Q15" s="27" t="s">
        <v>102</v>
      </c>
      <c r="R15" s="16" t="s">
        <v>103</v>
      </c>
      <c r="S15" s="33" t="s">
        <v>45</v>
      </c>
      <c r="T15" s="14"/>
      <c r="U15" s="16" t="s">
        <v>104</v>
      </c>
      <c r="V15" s="14"/>
      <c r="W15" s="14"/>
      <c r="X15" s="16" t="s">
        <v>105</v>
      </c>
      <c r="Y15" s="16" t="s">
        <v>106</v>
      </c>
      <c r="Z15" s="16" t="s">
        <v>107</v>
      </c>
      <c r="AA15" s="14"/>
      <c r="AB15" s="14"/>
      <c r="AC15" s="14"/>
      <c r="AD15" s="14"/>
      <c r="AE15" s="14"/>
      <c r="AF15" s="35"/>
    </row>
    <row r="16" s="1" customFormat="true" ht="191" customHeight="true" spans="1:32">
      <c r="A16" s="14">
        <v>12</v>
      </c>
      <c r="B16" s="17" t="s">
        <v>108</v>
      </c>
      <c r="C16" s="14" t="s">
        <v>37</v>
      </c>
      <c r="D16" s="18" t="s">
        <v>109</v>
      </c>
      <c r="E16" s="18"/>
      <c r="F16" s="18"/>
      <c r="G16" s="18"/>
      <c r="H16" s="18"/>
      <c r="I16" s="18"/>
      <c r="J16" s="18" t="s">
        <v>110</v>
      </c>
      <c r="K16" s="15" t="s">
        <v>40</v>
      </c>
      <c r="L16" s="18"/>
      <c r="M16" s="29"/>
      <c r="N16" s="30"/>
      <c r="O16" s="16" t="s">
        <v>111</v>
      </c>
      <c r="P16" s="31" t="s">
        <v>112</v>
      </c>
      <c r="Q16" s="27" t="s">
        <v>113</v>
      </c>
      <c r="R16" s="16" t="s">
        <v>44</v>
      </c>
      <c r="S16" s="14" t="s">
        <v>45</v>
      </c>
      <c r="T16" s="14"/>
      <c r="U16" s="14">
        <v>0.1</v>
      </c>
      <c r="V16" s="14"/>
      <c r="W16" s="14"/>
      <c r="X16" s="16" t="s">
        <v>114</v>
      </c>
      <c r="Y16" s="16" t="s">
        <v>115</v>
      </c>
      <c r="Z16" s="16" t="s">
        <v>116</v>
      </c>
      <c r="AA16" s="14"/>
      <c r="AB16" s="14"/>
      <c r="AC16" s="14"/>
      <c r="AD16" s="14"/>
      <c r="AE16" s="14"/>
      <c r="AF16" s="35"/>
    </row>
    <row r="17" ht="409.5" spans="1:31">
      <c r="A17" s="14">
        <v>13</v>
      </c>
      <c r="B17" s="19" t="s">
        <v>117</v>
      </c>
      <c r="C17" s="14" t="s">
        <v>37</v>
      </c>
      <c r="D17" s="14" t="s">
        <v>118</v>
      </c>
      <c r="E17" s="14"/>
      <c r="F17" s="14"/>
      <c r="G17" s="14"/>
      <c r="H17" s="14"/>
      <c r="I17" s="14"/>
      <c r="J17" s="23" t="s">
        <v>119</v>
      </c>
      <c r="K17" s="15" t="s">
        <v>40</v>
      </c>
      <c r="L17" s="14"/>
      <c r="M17" s="27"/>
      <c r="N17" s="19"/>
      <c r="O17" s="16" t="s">
        <v>120</v>
      </c>
      <c r="P17" s="31" t="s">
        <v>121</v>
      </c>
      <c r="Q17" s="27" t="s">
        <v>122</v>
      </c>
      <c r="R17" s="16" t="s">
        <v>44</v>
      </c>
      <c r="S17" s="14" t="s">
        <v>45</v>
      </c>
      <c r="T17" s="14"/>
      <c r="U17" s="14">
        <v>0.1</v>
      </c>
      <c r="V17" s="14"/>
      <c r="W17" s="14"/>
      <c r="X17" s="16" t="s">
        <v>65</v>
      </c>
      <c r="Y17" s="16" t="s">
        <v>123</v>
      </c>
      <c r="Z17" s="16" t="s">
        <v>124</v>
      </c>
      <c r="AA17" s="14"/>
      <c r="AB17" s="14"/>
      <c r="AC17" s="14"/>
      <c r="AD17" s="14"/>
      <c r="AE17" s="14"/>
    </row>
    <row r="18" ht="409.5" spans="1:31">
      <c r="A18" s="14">
        <v>14</v>
      </c>
      <c r="B18" s="19" t="s">
        <v>125</v>
      </c>
      <c r="C18" s="14" t="s">
        <v>37</v>
      </c>
      <c r="D18" s="14" t="s">
        <v>126</v>
      </c>
      <c r="E18" s="14"/>
      <c r="F18" s="14"/>
      <c r="G18" s="14"/>
      <c r="H18" s="14"/>
      <c r="I18" s="14"/>
      <c r="J18" s="23" t="s">
        <v>127</v>
      </c>
      <c r="K18" s="15" t="s">
        <v>40</v>
      </c>
      <c r="L18" s="14"/>
      <c r="M18" s="27"/>
      <c r="N18" s="19"/>
      <c r="O18" s="16" t="s">
        <v>128</v>
      </c>
      <c r="P18" s="31" t="s">
        <v>129</v>
      </c>
      <c r="Q18" s="27" t="s">
        <v>130</v>
      </c>
      <c r="R18" s="16" t="s">
        <v>44</v>
      </c>
      <c r="S18" s="14" t="s">
        <v>45</v>
      </c>
      <c r="T18" s="14"/>
      <c r="U18" s="14">
        <v>0.1</v>
      </c>
      <c r="V18" s="14"/>
      <c r="W18" s="14"/>
      <c r="X18" s="16" t="s">
        <v>74</v>
      </c>
      <c r="Y18" s="16" t="s">
        <v>131</v>
      </c>
      <c r="Z18" s="16" t="s">
        <v>132</v>
      </c>
      <c r="AA18" s="14"/>
      <c r="AB18" s="14"/>
      <c r="AC18" s="14"/>
      <c r="AD18" s="14"/>
      <c r="AE18" s="14"/>
    </row>
    <row r="19" ht="409.5" spans="1:31">
      <c r="A19" s="14">
        <v>15</v>
      </c>
      <c r="B19" s="19" t="s">
        <v>133</v>
      </c>
      <c r="C19" s="14" t="s">
        <v>37</v>
      </c>
      <c r="D19" s="14" t="s">
        <v>134</v>
      </c>
      <c r="E19" s="14"/>
      <c r="F19" s="14"/>
      <c r="G19" s="14"/>
      <c r="H19" s="14"/>
      <c r="I19" s="14"/>
      <c r="J19" s="23" t="s">
        <v>135</v>
      </c>
      <c r="K19" s="15" t="s">
        <v>40</v>
      </c>
      <c r="L19" s="14"/>
      <c r="M19" s="27"/>
      <c r="N19" s="19"/>
      <c r="O19" s="16" t="s">
        <v>136</v>
      </c>
      <c r="P19" s="31" t="s">
        <v>137</v>
      </c>
      <c r="Q19" s="27" t="s">
        <v>138</v>
      </c>
      <c r="R19" s="16" t="s">
        <v>44</v>
      </c>
      <c r="S19" s="14" t="s">
        <v>45</v>
      </c>
      <c r="T19" s="14"/>
      <c r="U19" s="14">
        <v>0.2</v>
      </c>
      <c r="V19" s="14"/>
      <c r="W19" s="14"/>
      <c r="X19" s="16" t="s">
        <v>139</v>
      </c>
      <c r="Y19" s="16" t="s">
        <v>140</v>
      </c>
      <c r="Z19" s="16" t="s">
        <v>141</v>
      </c>
      <c r="AA19" s="14"/>
      <c r="AB19" s="14"/>
      <c r="AC19" s="14"/>
      <c r="AD19" s="14"/>
      <c r="AE19" s="14"/>
    </row>
    <row r="20" ht="409.5" spans="1:31">
      <c r="A20" s="14">
        <v>16</v>
      </c>
      <c r="B20" s="19" t="s">
        <v>142</v>
      </c>
      <c r="C20" s="14" t="s">
        <v>37</v>
      </c>
      <c r="D20" s="14" t="s">
        <v>143</v>
      </c>
      <c r="E20" s="14"/>
      <c r="F20" s="14"/>
      <c r="G20" s="14"/>
      <c r="H20" s="14"/>
      <c r="I20" s="14"/>
      <c r="J20" s="23" t="s">
        <v>144</v>
      </c>
      <c r="K20" s="15" t="s">
        <v>40</v>
      </c>
      <c r="L20" s="14"/>
      <c r="M20" s="27"/>
      <c r="N20" s="19"/>
      <c r="O20" s="16" t="s">
        <v>145</v>
      </c>
      <c r="P20" s="31" t="s">
        <v>146</v>
      </c>
      <c r="Q20" s="27" t="s">
        <v>147</v>
      </c>
      <c r="R20" s="16" t="s">
        <v>44</v>
      </c>
      <c r="S20" s="14" t="s">
        <v>45</v>
      </c>
      <c r="T20" s="14"/>
      <c r="U20" s="14">
        <v>0.1</v>
      </c>
      <c r="V20" s="14"/>
      <c r="W20" s="14"/>
      <c r="X20" s="16" t="s">
        <v>148</v>
      </c>
      <c r="Y20" s="16" t="s">
        <v>149</v>
      </c>
      <c r="Z20" s="16" t="s">
        <v>150</v>
      </c>
      <c r="AA20" s="14"/>
      <c r="AB20" s="14"/>
      <c r="AC20" s="14"/>
      <c r="AD20" s="14"/>
      <c r="AE20" s="14"/>
    </row>
    <row r="21" ht="409.5" spans="1:31">
      <c r="A21" s="14">
        <v>17</v>
      </c>
      <c r="B21" s="19" t="s">
        <v>151</v>
      </c>
      <c r="C21" s="14" t="s">
        <v>37</v>
      </c>
      <c r="D21" s="36" t="s">
        <v>152</v>
      </c>
      <c r="E21" s="14"/>
      <c r="F21" s="14"/>
      <c r="G21" s="14"/>
      <c r="H21" s="14"/>
      <c r="I21" s="14"/>
      <c r="J21" s="23" t="s">
        <v>153</v>
      </c>
      <c r="K21" s="15" t="s">
        <v>40</v>
      </c>
      <c r="L21" s="14"/>
      <c r="M21" s="27"/>
      <c r="N21" s="19"/>
      <c r="O21" s="16" t="s">
        <v>154</v>
      </c>
      <c r="P21" s="31" t="s">
        <v>155</v>
      </c>
      <c r="Q21" s="27" t="s">
        <v>156</v>
      </c>
      <c r="R21" s="16" t="s">
        <v>44</v>
      </c>
      <c r="S21" s="14" t="s">
        <v>45</v>
      </c>
      <c r="T21" s="14"/>
      <c r="U21" s="14">
        <v>0.15</v>
      </c>
      <c r="V21" s="14"/>
      <c r="W21" s="14"/>
      <c r="X21" s="16" t="s">
        <v>95</v>
      </c>
      <c r="Y21" s="16" t="s">
        <v>157</v>
      </c>
      <c r="Z21" s="16" t="s">
        <v>158</v>
      </c>
      <c r="AA21" s="14"/>
      <c r="AB21" s="14"/>
      <c r="AC21" s="14"/>
      <c r="AD21" s="14"/>
      <c r="AE21" s="14"/>
    </row>
    <row r="22" ht="409.5" spans="1:31">
      <c r="A22" s="14">
        <v>18</v>
      </c>
      <c r="B22" s="19" t="s">
        <v>151</v>
      </c>
      <c r="C22" s="14" t="s">
        <v>37</v>
      </c>
      <c r="D22" s="36" t="s">
        <v>152</v>
      </c>
      <c r="E22" s="14"/>
      <c r="F22" s="14"/>
      <c r="G22" s="14"/>
      <c r="H22" s="14"/>
      <c r="I22" s="14"/>
      <c r="J22" s="23" t="s">
        <v>153</v>
      </c>
      <c r="K22" s="15" t="s">
        <v>40</v>
      </c>
      <c r="L22" s="14"/>
      <c r="M22" s="27"/>
      <c r="N22" s="19"/>
      <c r="O22" s="16" t="s">
        <v>159</v>
      </c>
      <c r="P22" s="31" t="s">
        <v>160</v>
      </c>
      <c r="Q22" s="27" t="s">
        <v>161</v>
      </c>
      <c r="R22" s="16" t="s">
        <v>44</v>
      </c>
      <c r="S22" s="14" t="s">
        <v>45</v>
      </c>
      <c r="T22" s="14"/>
      <c r="U22" s="14">
        <v>0.15</v>
      </c>
      <c r="V22" s="14"/>
      <c r="W22" s="14"/>
      <c r="X22" s="16" t="s">
        <v>95</v>
      </c>
      <c r="Y22" s="16" t="s">
        <v>157</v>
      </c>
      <c r="Z22" s="16" t="s">
        <v>158</v>
      </c>
      <c r="AA22" s="14"/>
      <c r="AB22" s="14"/>
      <c r="AC22" s="14"/>
      <c r="AD22" s="14"/>
      <c r="AE22" s="14"/>
    </row>
    <row r="23" ht="409.5" spans="1:31">
      <c r="A23" s="14">
        <v>19</v>
      </c>
      <c r="B23" s="19" t="s">
        <v>151</v>
      </c>
      <c r="C23" s="14" t="s">
        <v>37</v>
      </c>
      <c r="D23" s="36" t="s">
        <v>152</v>
      </c>
      <c r="E23" s="14"/>
      <c r="F23" s="14"/>
      <c r="G23" s="14"/>
      <c r="H23" s="14"/>
      <c r="I23" s="14"/>
      <c r="J23" s="23" t="s">
        <v>153</v>
      </c>
      <c r="K23" s="15" t="s">
        <v>40</v>
      </c>
      <c r="L23" s="14"/>
      <c r="M23" s="27"/>
      <c r="N23" s="19"/>
      <c r="O23" s="16" t="s">
        <v>162</v>
      </c>
      <c r="P23" s="31" t="s">
        <v>163</v>
      </c>
      <c r="Q23" s="27" t="s">
        <v>164</v>
      </c>
      <c r="R23" s="16" t="s">
        <v>44</v>
      </c>
      <c r="S23" s="14" t="s">
        <v>45</v>
      </c>
      <c r="T23" s="14"/>
      <c r="U23" s="14">
        <v>0.1</v>
      </c>
      <c r="V23" s="14"/>
      <c r="W23" s="14"/>
      <c r="X23" s="16" t="s">
        <v>95</v>
      </c>
      <c r="Y23" s="16" t="s">
        <v>157</v>
      </c>
      <c r="Z23" s="16" t="s">
        <v>158</v>
      </c>
      <c r="AA23" s="14"/>
      <c r="AB23" s="14"/>
      <c r="AC23" s="14"/>
      <c r="AD23" s="14"/>
      <c r="AE23" s="14"/>
    </row>
    <row r="24" ht="409.5" spans="1:31">
      <c r="A24" s="14">
        <v>20</v>
      </c>
      <c r="B24" s="19" t="s">
        <v>151</v>
      </c>
      <c r="C24" s="14" t="s">
        <v>37</v>
      </c>
      <c r="D24" s="36" t="s">
        <v>152</v>
      </c>
      <c r="E24" s="14"/>
      <c r="F24" s="14"/>
      <c r="G24" s="14"/>
      <c r="H24" s="14"/>
      <c r="I24" s="14"/>
      <c r="J24" s="23" t="s">
        <v>153</v>
      </c>
      <c r="K24" s="15" t="s">
        <v>40</v>
      </c>
      <c r="L24" s="14"/>
      <c r="M24" s="27"/>
      <c r="N24" s="19"/>
      <c r="O24" s="16" t="s">
        <v>165</v>
      </c>
      <c r="P24" s="31" t="s">
        <v>166</v>
      </c>
      <c r="Q24" s="27" t="s">
        <v>167</v>
      </c>
      <c r="R24" s="16" t="s">
        <v>44</v>
      </c>
      <c r="S24" s="14" t="s">
        <v>45</v>
      </c>
      <c r="T24" s="14"/>
      <c r="U24" s="14">
        <v>0.1</v>
      </c>
      <c r="V24" s="14"/>
      <c r="W24" s="14"/>
      <c r="X24" s="16" t="s">
        <v>95</v>
      </c>
      <c r="Y24" s="16" t="s">
        <v>157</v>
      </c>
      <c r="Z24" s="16" t="s">
        <v>158</v>
      </c>
      <c r="AA24" s="14"/>
      <c r="AB24" s="14"/>
      <c r="AC24" s="14"/>
      <c r="AD24" s="14"/>
      <c r="AE24" s="14"/>
    </row>
    <row r="25" ht="409.5" spans="1:31">
      <c r="A25" s="14">
        <v>21</v>
      </c>
      <c r="B25" s="19" t="s">
        <v>168</v>
      </c>
      <c r="C25" s="14" t="s">
        <v>37</v>
      </c>
      <c r="D25" s="14" t="s">
        <v>169</v>
      </c>
      <c r="E25" s="14"/>
      <c r="F25" s="14"/>
      <c r="G25" s="14"/>
      <c r="H25" s="14"/>
      <c r="I25" s="14"/>
      <c r="J25" s="23" t="s">
        <v>153</v>
      </c>
      <c r="K25" s="15" t="s">
        <v>40</v>
      </c>
      <c r="L25" s="14"/>
      <c r="M25" s="27"/>
      <c r="N25" s="19"/>
      <c r="O25" s="16" t="s">
        <v>170</v>
      </c>
      <c r="P25" s="31" t="s">
        <v>171</v>
      </c>
      <c r="Q25" s="27" t="s">
        <v>172</v>
      </c>
      <c r="R25" s="16" t="s">
        <v>44</v>
      </c>
      <c r="S25" s="14" t="s">
        <v>45</v>
      </c>
      <c r="T25" s="14"/>
      <c r="U25" s="14">
        <v>0.2</v>
      </c>
      <c r="V25" s="14"/>
      <c r="W25" s="14"/>
      <c r="X25" s="16" t="s">
        <v>131</v>
      </c>
      <c r="Y25" s="16" t="s">
        <v>173</v>
      </c>
      <c r="Z25" s="16" t="s">
        <v>174</v>
      </c>
      <c r="AA25" s="14"/>
      <c r="AB25" s="14"/>
      <c r="AC25" s="14"/>
      <c r="AD25" s="14"/>
      <c r="AE25" s="14"/>
    </row>
    <row r="26" ht="409.5" spans="1:31">
      <c r="A26" s="14">
        <v>22</v>
      </c>
      <c r="B26" s="5" t="s">
        <v>175</v>
      </c>
      <c r="C26" s="14" t="s">
        <v>37</v>
      </c>
      <c r="D26" s="20" t="s">
        <v>176</v>
      </c>
      <c r="E26" s="22"/>
      <c r="F26" s="22"/>
      <c r="G26" s="22"/>
      <c r="H26" s="22"/>
      <c r="I26" s="22"/>
      <c r="J26" s="24" t="s">
        <v>177</v>
      </c>
      <c r="K26" s="15" t="s">
        <v>40</v>
      </c>
      <c r="L26" s="22"/>
      <c r="M26" s="22"/>
      <c r="N26" s="32"/>
      <c r="O26" s="32" t="s">
        <v>178</v>
      </c>
      <c r="P26" s="19" t="s">
        <v>179</v>
      </c>
      <c r="Q26" s="24" t="s">
        <v>180</v>
      </c>
      <c r="R26" s="24" t="s">
        <v>181</v>
      </c>
      <c r="S26" s="14" t="s">
        <v>45</v>
      </c>
      <c r="T26" s="24"/>
      <c r="U26" s="24">
        <v>1</v>
      </c>
      <c r="V26" s="22"/>
      <c r="W26" s="22"/>
      <c r="X26" s="16" t="s">
        <v>182</v>
      </c>
      <c r="Y26" s="16" t="s">
        <v>183</v>
      </c>
      <c r="Z26" s="16" t="s">
        <v>184</v>
      </c>
      <c r="AA26" s="22"/>
      <c r="AB26" s="22"/>
      <c r="AC26" s="22"/>
      <c r="AD26" s="22"/>
      <c r="AE26" s="22"/>
    </row>
    <row r="27" ht="396" spans="1:31">
      <c r="A27" s="14">
        <v>23</v>
      </c>
      <c r="B27" s="19" t="s">
        <v>185</v>
      </c>
      <c r="C27" s="14" t="s">
        <v>37</v>
      </c>
      <c r="D27" s="20" t="s">
        <v>186</v>
      </c>
      <c r="E27" s="22"/>
      <c r="F27" s="22"/>
      <c r="G27" s="22"/>
      <c r="H27" s="22"/>
      <c r="I27" s="22"/>
      <c r="J27" s="24" t="s">
        <v>187</v>
      </c>
      <c r="K27" s="15" t="s">
        <v>40</v>
      </c>
      <c r="L27" s="22"/>
      <c r="M27" s="22"/>
      <c r="N27" s="32"/>
      <c r="O27" s="32" t="s">
        <v>188</v>
      </c>
      <c r="P27" s="24" t="s">
        <v>189</v>
      </c>
      <c r="Q27" s="24" t="s">
        <v>190</v>
      </c>
      <c r="R27" s="24" t="s">
        <v>191</v>
      </c>
      <c r="S27" s="14" t="s">
        <v>45</v>
      </c>
      <c r="T27" s="24"/>
      <c r="U27" s="24">
        <v>0.5</v>
      </c>
      <c r="V27" s="22"/>
      <c r="W27" s="22"/>
      <c r="X27" s="16" t="s">
        <v>192</v>
      </c>
      <c r="Y27" s="16" t="s">
        <v>94</v>
      </c>
      <c r="Z27" s="16" t="s">
        <v>193</v>
      </c>
      <c r="AA27" s="22"/>
      <c r="AB27" s="22"/>
      <c r="AC27" s="22"/>
      <c r="AD27" s="22"/>
      <c r="AE27" s="22"/>
    </row>
  </sheetData>
  <autoFilter ref="O3:O13">
    <extLst/>
  </autoFilter>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3">
    <dataValidation type="list" showErrorMessage="1" sqref="S15">
      <formula1>[2]有效值!#REF!</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R5 R6 R7 R8 R9 R10 R11 R12 R13 R14 R15">
      <formula1>2048</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Q5 Q6 Q7 Q8 Q9 Q10 Q11 Q12 Q13 Q14 Q15 Q18 Q19 Q20 Q21 Q22 Q23 Q24 Q25 Q16:Q17">
      <formula1>5000</formula1>
    </dataValidation>
  </dataValidations>
  <pageMargins left="0.700694444444445" right="0.700694444444445"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2015-06-14T18:17:00Z</dcterms:created>
  <dcterms:modified xsi:type="dcterms:W3CDTF">2024-12-27T09:56:58Z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