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805"/>
  </bookViews>
  <sheets>
    <sheet name="Sheet1" sheetId="1" r:id="rId1"/>
  </sheets>
  <externalReferences>
    <externalReference r:id="rId2"/>
    <externalReference r:id="rId3"/>
  </externalReferences>
  <definedNames>
    <definedName name="_xlnm._FilterDatabase" localSheetId="0" hidden="1">Sheet1!$O$3:$O$14</definedName>
    <definedName name="CF_LB">[1]字典!$A$1:$A$7</definedName>
    <definedName name="_xlnm.Print_Titles" localSheetId="0">Sheet1!$2:$4</definedName>
  </definedNames>
  <calcPr calcId="144525"/>
</workbook>
</file>

<file path=xl/sharedStrings.xml><?xml version="1.0" encoding="utf-8"?>
<sst xmlns="http://schemas.openxmlformats.org/spreadsheetml/2006/main" count="218" uniqueCount="143">
  <si>
    <t>附件1</t>
  </si>
  <si>
    <t>行政处罚信息台账模板</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</si>
  <si>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</si>
  <si>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</si>
  <si>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</si>
  <si>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</si>
  <si>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</si>
  <si>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</si>
  <si>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</si>
  <si>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</si>
  <si>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</si>
  <si>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</si>
  <si>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</si>
  <si>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</si>
  <si>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</si>
  <si>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</si>
  <si>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</si>
  <si>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</si>
  <si>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</si>
  <si>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</si>
  <si>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</si>
  <si>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</si>
  <si>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</si>
  <si>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</si>
  <si>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</si>
  <si>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</si>
  <si>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</si>
  <si>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</si>
  <si>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</si>
  <si>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</si>
  <si>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</si>
  <si>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</si>
  <si>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</si>
  <si>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</si>
  <si>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</si>
  <si>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</si>
  <si>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晋城运盛物流有限公司</t>
  </si>
  <si>
    <t>法人及非法人组织</t>
  </si>
  <si>
    <t>9114050073934862XG</t>
  </si>
  <si>
    <t>刘军宏</t>
  </si>
  <si>
    <t>身份证</t>
  </si>
  <si>
    <t>晋交晋城 01运政罚〔2025〕004号</t>
  </si>
  <si>
    <t>晋城运盛物流有限公司未按照规定的周期和频次对晋 E78735进行检验检测和技术等级评定案</t>
  </si>
  <si>
    <t>晋城运盛物流有限公司未按照规定的周期和频次对晋 E78735进行检验检测和技术等级评定，其行为涉嫌违反了《道路运输车辆技术管理规定》第二十一条第（二）项的规定，依据《道路运输车辆技术管理规定》第三十一条的规定，应予处罚，建议立案调查。</t>
  </si>
  <si>
    <t>《道路运输车辆技术管理规定》第三十一条</t>
  </si>
  <si>
    <t>罚款</t>
  </si>
  <si>
    <t>2025/3/19</t>
  </si>
  <si>
    <t>2025/4/2</t>
  </si>
  <si>
    <t>2028/3/19</t>
  </si>
  <si>
    <t>晋交晋城 01运政罚〔2025〕005号</t>
  </si>
  <si>
    <t>晋城运盛物流有限公司未按照规定的周期和频次对晋E78750进行检验检测和技术等级评定案</t>
  </si>
  <si>
    <t>晋城运盛物流有限公司未按照规定的周期和频次对晋 E78750进行检验检测和技术等级评定，其行为涉嫌违反了《道路运输车辆技术管理规定》第二十一条第（二）项的规定，依据《道路运输车辆技术管理规定》第三十一条的规定，应予处罚，建议立案调查。</t>
  </si>
  <si>
    <t>晋城市圣达祥贸易有限公司</t>
  </si>
  <si>
    <t>91140500MA0HD2DL3E</t>
  </si>
  <si>
    <t>范铁奎</t>
  </si>
  <si>
    <t>晋交晋城 01运政罚〔2025〕006号</t>
  </si>
  <si>
    <t>晋城市圣达祥贸易有限公司未按照规定的周期和频次对晋E32830进行检验检测和技术等级评定案</t>
  </si>
  <si>
    <t>晋城市圣达祥贸易有限公司未按照规定的周期和频次对晋E32830进行检验检测和技术等级评定，其行为涉嫌违反了《道路运输车辆技术管理规定》第二十一条第（二）项的规定，依据《道路运输车辆技术管理规定》第三十一条的规定，应予处罚，建议立案调查。</t>
  </si>
  <si>
    <t>2025/3/31</t>
  </si>
  <si>
    <t>2025/4/14</t>
  </si>
  <si>
    <t>2028/3/31</t>
  </si>
  <si>
    <t xml:space="preserve">
晋城市隆晟博工贸有限公司</t>
  </si>
  <si>
    <t>91140500MA0HBUFXXQ</t>
  </si>
  <si>
    <t>崔晋峰</t>
  </si>
  <si>
    <t>晋交晋城01路政罚〔2025〕001号</t>
  </si>
  <si>
    <t>晋城市隆晟博工贸有限公司 1年内违法超限运输的货运车辆超过本单位货运车辆总数 10％案</t>
  </si>
  <si>
    <t>晋城市隆晟博工贸有限公司 1年内违法超限运输的货运车辆超过本单位货运车辆总数 10％，其行为涉嫌违反了《公路安全保护条例》第六十六条的规定，依据《公路安全保护条例》第六十六条的规定，应予处罚，建议立案调查。</t>
  </si>
  <si>
    <t>《公路安全保护条例》第六十六条</t>
  </si>
  <si>
    <t>责令停产停业</t>
  </si>
  <si>
    <t>责令停业整顿</t>
  </si>
  <si>
    <t>泽州县华立物流有限公司</t>
  </si>
  <si>
    <t>刘凯宁</t>
  </si>
  <si>
    <t>晋交晋城01运政罚〔2025〕J001号</t>
  </si>
  <si>
    <t>泽州县华立物流有限公司未按照规定制作危险货物运单或者保存期限不符合要求案</t>
  </si>
  <si>
    <t>泽州县华立物流有限公司未按照规定制作危险货物运单或者保存期限不符合要求，其行为涉嫌违反了《危险货物道路运输安全管理办法》第二十四条的规定，依据《危险货物道路运输安全管理办法》第六十条第二项的规定，应予处罚，建议立案调查。</t>
  </si>
  <si>
    <t>《危险货物道路运输安全管理办法》第六十条第二项</t>
  </si>
  <si>
    <t>2025/1/6</t>
  </si>
  <si>
    <t>2025/1/20</t>
  </si>
  <si>
    <t>2028/1/6</t>
  </si>
  <si>
    <t>晋城市合厚工贸有限公司</t>
  </si>
  <si>
    <t>911405003965171286</t>
  </si>
  <si>
    <t>梁建军</t>
  </si>
  <si>
    <t>晋交晋城01运政罚〔2025〕J002号</t>
  </si>
  <si>
    <t>晋城市合厚工贸有限公司未按照规定的周期和频次对晋 E19853进行检验检测和技术等级评定案</t>
  </si>
  <si>
    <t>晋城市合厚工贸有限公司未按照规定的周期和频次对晋 E19853进行检验检测和技术等级评定，其行为涉嫌违反了《道路运输车辆技术管理规定》第二十一条第（二）项的规定，依据《道路运输车辆技术管理规定》第三十一条的规定，应予处罚，建议立案调查。</t>
  </si>
  <si>
    <t>2025/1/13</t>
  </si>
  <si>
    <t>2025/1/27</t>
  </si>
  <si>
    <t>2028/1/13</t>
  </si>
  <si>
    <t>晋交晋城01运政罚〔2025〕J003号</t>
  </si>
  <si>
    <t>晋城市合厚工贸有限公司未按照规定的周期和频次对晋 E19887进行检验检测和技术等级评定案</t>
  </si>
  <si>
    <t>晋城市合厚工贸有限公司未按照规定的周期和频次对晋 E19887进行检验检测和技术等级评定，其行为涉嫌违反了《道路运输车辆技术管理规定》第二十一条第（二）项的规定，依据《道路运输车辆技术管理规定》第三十一条的规定，应予处罚，建议立案调查。</t>
  </si>
  <si>
    <t>晋城市恒光矸石热电有限公司</t>
  </si>
  <si>
    <t>91140500734005580U</t>
  </si>
  <si>
    <t>晋勇兵</t>
  </si>
  <si>
    <t>晋交晋城01运政罚〔2025〕J004号</t>
  </si>
  <si>
    <t>晋城市恒光矸石热电有限公司未按照规定的周期和频次对晋E80268进行检验检测和技术等级评定案</t>
  </si>
  <si>
    <t>晋城市恒光矸石热电有限公司未按照规定的周期和频次对晋E80268进行检验检测和技术等级评定，其行为涉嫌违反了《道路运输车辆技术管理规定》第二十一条第（二）项的规定，依据《道路运输车辆技术管理规定》第三十一条的规定，应予处罚，建议立案调查。</t>
  </si>
  <si>
    <t>2025/1/21</t>
  </si>
  <si>
    <t>2025/2/4</t>
  </si>
  <si>
    <t>2028/1/21</t>
  </si>
  <si>
    <t>山西华运物流运输有限公司</t>
  </si>
  <si>
    <t>91140502MAD1679B07</t>
  </si>
  <si>
    <t>路齐超</t>
  </si>
  <si>
    <t>晋交晋城01运政罚〔2025〕J005号</t>
  </si>
  <si>
    <t>山西华运物流运输有限公司未按照规定的周期和频次对晋EC8977进行检验检测和技术等级评定案</t>
  </si>
  <si>
    <t>山西华运物流运输有限公司未按照规定的周期和频次对晋EC8977进行检验检测和技术等级评定，其行为涉嫌违反了《道路运输车辆技术管理规定》第二十一条第（二）项的规定，依据《道路运输车辆技术管理规定》第三十一条的规定，应予处罚，建议立案调查。</t>
  </si>
  <si>
    <t>2025/2/25</t>
  </si>
  <si>
    <t>2025/3/11</t>
  </si>
  <si>
    <t>2028/2/25</t>
  </si>
  <si>
    <t>晋城市安顺通汽车运输有限公司</t>
  </si>
  <si>
    <t>91140500MA0KUCA64A</t>
  </si>
  <si>
    <t>王小军</t>
  </si>
  <si>
    <t>晋交晋城01运政罚〔2025〕J006号</t>
  </si>
  <si>
    <t>晋城市安顺通汽车运输有限公司未按照规定的周期和频次对晋E72443进行检验检测和技术等级评定案</t>
  </si>
  <si>
    <t>晋城市安顺通汽车运输有限公司未按照规定的周期和频次对晋E72443进行检验检测和技术等级评定，其行为涉嫌违反了《道路运输车辆技术管理规定》第二十一条第（二）项的规定，依据《道路运输车辆技术管理规定》第三十一条的规定，应予处罚，建议立案调查。</t>
  </si>
  <si>
    <t>2025/3/5</t>
  </si>
  <si>
    <t>2028/3/5</t>
  </si>
  <si>
    <t>晋交晋城01运政罚〔2025〕J007号</t>
  </si>
  <si>
    <t>晋城市圣达祥贸易有限公司未按照规定的周期和频次对晋E17525进行检验检测和技术等级评定案</t>
  </si>
  <si>
    <t>晋城市圣达祥贸易有限公司未按照规定的周期和频次对晋E17525进行检验检测和技术等级评定，其行为涉嫌违反了《道路运输车辆技术管理规定》第二十一条第（二）项的规定，依据《道路运输车辆技术管理规定》第三十一条的规定，应予处罚，建议立案调查。</t>
  </si>
  <si>
    <t>2025/3/10</t>
  </si>
  <si>
    <t>2025/3/24</t>
  </si>
  <si>
    <t>2028/3/10</t>
  </si>
  <si>
    <t>晋城市益胜达工贸有限公司</t>
  </si>
  <si>
    <t>91140500051973435H</t>
  </si>
  <si>
    <t>杨晋沁</t>
  </si>
  <si>
    <t>晋交晋城01运政罚〔2025〕J008号</t>
  </si>
  <si>
    <t>晋城市益胜达工贸有限公司未按照规定的周期和频次对晋 E82210、晋 E87023进行检验检测和技术等级评定案</t>
  </si>
  <si>
    <t>晋城市益胜达工贸有限公司未按照规定的周期和频次对晋 E82210、晋 E87023进行检验检测和技术等级评定，其行为涉嫌违反了《道路运输车辆技术管理规定》第二十一条第（二）项的规定，依据《道路运输车辆技术管理规定》第三十一条的规定，应予处罚，建议立案调查。</t>
  </si>
  <si>
    <t>晋交晋城01运政罚〔2025〕J009号</t>
  </si>
  <si>
    <t>晋城市益胜达工贸有限公司未按照规定的周期和频次对晋 E83628进行检验检测和技术等级评定案</t>
  </si>
  <si>
    <t>晋城市益胜达工贸有限公司未按照规定的周期和频次对晋 E83628进行检验检测和技术等级评定，其行为涉嫌违反了《道路运输车辆技术管理规定》第二十一条第（二）项的规定，依据《道路运输车辆技术管理规定》第三十一条的规定，应予处罚，建议立案调查。</t>
  </si>
  <si>
    <t>2025/3/21</t>
  </si>
  <si>
    <t>2028/3/11</t>
  </si>
  <si>
    <t>晋城市盛世顺翔工贸有限公司</t>
  </si>
  <si>
    <t>91140502MA0JW8Q57Q</t>
  </si>
  <si>
    <t>李云朋</t>
  </si>
  <si>
    <t>晋交晋城01运政罚〔2025〕J010号</t>
  </si>
  <si>
    <t>晋城市盛世顺翔工贸有限公司未按照规定的周期和频次对晋E95913进行检验检测和技术等级评定案</t>
  </si>
  <si>
    <t>晋城市盛世顺翔工贸有限公司未按照规定的周期和频次对晋E95913进行检验检测和技术等级评定，其行为涉嫌违反了《道路运输车辆技术管理规定》第二十一条第（二）项的规定，依据《道路运输车辆技术管理规定》第三十一条的规定，应予处罚，建议立案调查。</t>
  </si>
  <si>
    <t>2025/3/25</t>
  </si>
  <si>
    <t>2025/4/8</t>
  </si>
  <si>
    <t>2028/3/25</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</si>
</sst>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等线"/>
      <charset val="134"/>
      <scheme val="minor"/>
    </font>
    <font>
      <sz val="12"/>
      <name val="仿宋_GB2312"/>
      <charset val="134"/>
    </font>
    <font>
      <sz val="12"/>
      <color theme="1"/>
      <name val="黑体"/>
      <charset val="134"/>
    </font>
    <font>
      <b/>
      <sz val="20"/>
      <color theme="1"/>
      <name val="宋体"/>
      <charset val="134"/>
    </font>
    <font>
      <b/>
      <sz val="11"/>
      <color theme="1"/>
      <name val="等线"/>
      <charset val="134"/>
      <scheme val="minor"/>
    </font>
    <font>
      <b/>
      <sz val="12"/>
      <color rgb="FFFF0000"/>
      <name val="微软雅黑"/>
      <charset val="134"/>
    </font>
    <font>
      <b/>
      <sz val="12"/>
      <color rgb="FF000000"/>
      <name val="微软雅黑"/>
      <charset val="134"/>
    </font>
    <font>
      <b/>
      <sz val="12"/>
      <color rgb="FFFF0000"/>
      <name val="仿宋_GB2312"/>
      <charset val="134"/>
    </font>
    <font>
      <b/>
      <sz val="12"/>
      <color rgb="FF000000"/>
      <name val="仿宋_GB2312"/>
      <charset val="134"/>
    </font>
    <font>
      <b/>
      <sz val="12"/>
      <color theme="1"/>
      <name val="仿宋_GB2312"/>
      <charset val="134"/>
    </font>
    <font>
      <sz val="11"/>
      <color rgb="FF006100"/>
      <name val="等线"/>
      <charset val="0"/>
      <scheme val="minor"/>
    </font>
    <font>
      <sz val="11"/>
      <color theme="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b/>
      <sz val="11"/>
      <color rgb="FFFFFFFF"/>
      <name val="等线"/>
      <charset val="0"/>
      <scheme val="minor"/>
    </font>
    <font>
      <sz val="11"/>
      <color rgb="FF9C0006"/>
      <name val="等线"/>
      <charset val="0"/>
      <scheme val="minor"/>
    </font>
    <font>
      <sz val="11"/>
      <color rgb="FFFF0000"/>
      <name val="等线"/>
      <charset val="0"/>
      <scheme val="minor"/>
    </font>
    <font>
      <i/>
      <sz val="11"/>
      <color rgb="FF7F7F7F"/>
      <name val="等线"/>
      <charset val="0"/>
      <scheme val="minor"/>
    </font>
    <font>
      <sz val="11"/>
      <color rgb="FF9C6500"/>
      <name val="等线"/>
      <charset val="0"/>
      <scheme val="minor"/>
    </font>
    <font>
      <u/>
      <sz val="11"/>
      <color rgb="FF800080"/>
      <name val="等线"/>
      <charset val="0"/>
      <scheme val="minor"/>
    </font>
    <font>
      <b/>
      <sz val="11"/>
      <color theme="1"/>
      <name val="等线"/>
      <charset val="0"/>
      <scheme val="minor"/>
    </font>
    <font>
      <b/>
      <sz val="15"/>
      <color theme="3"/>
      <name val="等线"/>
      <charset val="134"/>
      <scheme val="minor"/>
    </font>
    <font>
      <u/>
      <sz val="11"/>
      <color rgb="FF0000FF"/>
      <name val="等线"/>
      <charset val="0"/>
      <scheme val="minor"/>
    </font>
    <font>
      <sz val="11"/>
      <color rgb="FFFA7D00"/>
      <name val="等线"/>
      <charset val="0"/>
      <scheme val="minor"/>
    </font>
    <font>
      <b/>
      <sz val="11"/>
      <color rgb="FFFA7D00"/>
      <name val="等线"/>
      <charset val="0"/>
      <scheme val="minor"/>
    </font>
    <font>
      <b/>
      <sz val="13"/>
      <color theme="3"/>
      <name val="等线"/>
      <charset val="134"/>
      <scheme val="minor"/>
    </font>
    <font>
      <sz val="11"/>
      <color rgb="FF3F3F76"/>
      <name val="等线"/>
      <charset val="0"/>
      <scheme val="minor"/>
    </font>
    <font>
      <b/>
      <sz val="11"/>
      <color rgb="FF3F3F3F"/>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11" fillId="14" borderId="0" applyNumberFormat="0" applyBorder="0" applyAlignment="0" applyProtection="0">
      <alignment vertical="center"/>
    </xf>
    <xf numFmtId="0" fontId="13" fillId="23" borderId="0" applyNumberFormat="0" applyBorder="0" applyAlignment="0" applyProtection="0">
      <alignment vertical="center"/>
    </xf>
    <xf numFmtId="0" fontId="13" fillId="10" borderId="0" applyNumberFormat="0" applyBorder="0" applyAlignment="0" applyProtection="0">
      <alignment vertical="center"/>
    </xf>
    <xf numFmtId="0" fontId="11" fillId="24" borderId="0" applyNumberFormat="0" applyBorder="0" applyAlignment="0" applyProtection="0">
      <alignment vertical="center"/>
    </xf>
    <xf numFmtId="0" fontId="13" fillId="30" borderId="0" applyNumberFormat="0" applyBorder="0" applyAlignment="0" applyProtection="0">
      <alignment vertical="center"/>
    </xf>
    <xf numFmtId="0" fontId="14" fillId="0" borderId="5" applyNumberFormat="0" applyFill="0" applyAlignment="0" applyProtection="0">
      <alignment vertical="center"/>
    </xf>
    <xf numFmtId="0" fontId="18" fillId="0" borderId="0" applyNumberFormat="0" applyFill="0" applyBorder="0" applyAlignment="0" applyProtection="0">
      <alignment vertical="center"/>
    </xf>
    <xf numFmtId="0" fontId="21"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8" applyNumberFormat="0" applyFill="0" applyAlignment="0" applyProtection="0">
      <alignment vertical="center"/>
    </xf>
    <xf numFmtId="42" fontId="0" fillId="0" borderId="0" applyFont="0" applyFill="0" applyBorder="0" applyAlignment="0" applyProtection="0">
      <alignment vertical="center"/>
    </xf>
    <xf numFmtId="0" fontId="11" fillId="32" borderId="0" applyNumberFormat="0" applyBorder="0" applyAlignment="0" applyProtection="0">
      <alignment vertical="center"/>
    </xf>
    <xf numFmtId="0" fontId="17" fillId="0" borderId="0" applyNumberFormat="0" applyFill="0" applyBorder="0" applyAlignment="0" applyProtection="0">
      <alignment vertical="center"/>
    </xf>
    <xf numFmtId="0" fontId="13" fillId="17" borderId="0" applyNumberFormat="0" applyBorder="0" applyAlignment="0" applyProtection="0">
      <alignment vertical="center"/>
    </xf>
    <xf numFmtId="0" fontId="11" fillId="18" borderId="0" applyNumberFormat="0" applyBorder="0" applyAlignment="0" applyProtection="0">
      <alignment vertical="center"/>
    </xf>
    <xf numFmtId="0" fontId="22" fillId="0" borderId="8" applyNumberFormat="0" applyFill="0" applyAlignment="0" applyProtection="0">
      <alignment vertical="center"/>
    </xf>
    <xf numFmtId="0" fontId="23" fillId="0" borderId="0" applyNumberFormat="0" applyFill="0" applyBorder="0" applyAlignment="0" applyProtection="0">
      <alignment vertical="center"/>
    </xf>
    <xf numFmtId="0" fontId="13" fillId="22" borderId="0" applyNumberFormat="0" applyBorder="0" applyAlignment="0" applyProtection="0">
      <alignment vertical="center"/>
    </xf>
    <xf numFmtId="44" fontId="0" fillId="0" borderId="0" applyFont="0" applyFill="0" applyBorder="0" applyAlignment="0" applyProtection="0">
      <alignment vertical="center"/>
    </xf>
    <xf numFmtId="0" fontId="13" fillId="21" borderId="0" applyNumberFormat="0" applyBorder="0" applyAlignment="0" applyProtection="0">
      <alignment vertical="center"/>
    </xf>
    <xf numFmtId="0" fontId="25" fillId="25" borderId="10"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19" borderId="0" applyNumberFormat="0" applyBorder="0" applyAlignment="0" applyProtection="0">
      <alignment vertical="center"/>
    </xf>
    <xf numFmtId="0" fontId="11" fillId="29" borderId="0" applyNumberFormat="0" applyBorder="0" applyAlignment="0" applyProtection="0">
      <alignment vertical="center"/>
    </xf>
    <xf numFmtId="0" fontId="27" fillId="31" borderId="10" applyNumberFormat="0" applyAlignment="0" applyProtection="0">
      <alignment vertical="center"/>
    </xf>
    <xf numFmtId="0" fontId="28" fillId="25" borderId="11" applyNumberFormat="0" applyAlignment="0" applyProtection="0">
      <alignment vertical="center"/>
    </xf>
    <xf numFmtId="0" fontId="15" fillId="9" borderId="6" applyNumberFormat="0" applyAlignment="0" applyProtection="0">
      <alignment vertical="center"/>
    </xf>
    <xf numFmtId="0" fontId="24" fillId="0" borderId="9" applyNumberFormat="0" applyFill="0" applyAlignment="0" applyProtection="0">
      <alignment vertical="center"/>
    </xf>
    <xf numFmtId="0" fontId="11" fillId="33" borderId="0" applyNumberFormat="0" applyBorder="0" applyAlignment="0" applyProtection="0">
      <alignment vertical="center"/>
    </xf>
    <xf numFmtId="0" fontId="11" fillId="27" borderId="0" applyNumberFormat="0" applyBorder="0" applyAlignment="0" applyProtection="0">
      <alignment vertical="center"/>
    </xf>
    <xf numFmtId="0" fontId="0" fillId="6" borderId="4" applyNumberFormat="0" applyFont="0" applyAlignment="0" applyProtection="0">
      <alignment vertical="center"/>
    </xf>
    <xf numFmtId="0" fontId="12" fillId="0" borderId="0" applyNumberFormat="0" applyFill="0" applyBorder="0" applyAlignment="0" applyProtection="0">
      <alignment vertical="center"/>
    </xf>
    <xf numFmtId="0" fontId="10" fillId="3" borderId="0" applyNumberFormat="0" applyBorder="0" applyAlignment="0" applyProtection="0">
      <alignment vertical="center"/>
    </xf>
    <xf numFmtId="0" fontId="14" fillId="0" borderId="0" applyNumberFormat="0" applyFill="0" applyBorder="0" applyAlignment="0" applyProtection="0">
      <alignment vertical="center"/>
    </xf>
    <xf numFmtId="0" fontId="11" fillId="28" borderId="0" applyNumberFormat="0" applyBorder="0" applyAlignment="0" applyProtection="0">
      <alignment vertical="center"/>
    </xf>
    <xf numFmtId="0" fontId="19" fillId="15" borderId="0" applyNumberFormat="0" applyBorder="0" applyAlignment="0" applyProtection="0">
      <alignment vertical="center"/>
    </xf>
    <xf numFmtId="0" fontId="13" fillId="7" borderId="0" applyNumberFormat="0" applyBorder="0" applyAlignment="0" applyProtection="0">
      <alignment vertical="center"/>
    </xf>
    <xf numFmtId="0" fontId="16" fillId="11" borderId="0" applyNumberFormat="0" applyBorder="0" applyAlignment="0" applyProtection="0">
      <alignment vertical="center"/>
    </xf>
    <xf numFmtId="0" fontId="11" fillId="20" borderId="0" applyNumberFormat="0" applyBorder="0" applyAlignment="0" applyProtection="0">
      <alignment vertical="center"/>
    </xf>
    <xf numFmtId="0" fontId="13" fillId="26" borderId="0" applyNumberFormat="0" applyBorder="0" applyAlignment="0" applyProtection="0">
      <alignment vertical="center"/>
    </xf>
    <xf numFmtId="0" fontId="11" fillId="13" borderId="0" applyNumberFormat="0" applyBorder="0" applyAlignment="0" applyProtection="0">
      <alignment vertical="center"/>
    </xf>
    <xf numFmtId="0" fontId="13" fillId="5" borderId="0" applyNumberFormat="0" applyBorder="0" applyAlignment="0" applyProtection="0">
      <alignment vertical="center"/>
    </xf>
    <xf numFmtId="0" fontId="11" fillId="4" borderId="0" applyNumberFormat="0" applyBorder="0" applyAlignment="0" applyProtection="0">
      <alignment vertical="center"/>
    </xf>
  </cellStyleXfs>
  <cellXfs count="31">
    <xf numFmtId="0" fontId="0" fillId="0" borderId="0" xfId="0"/>
    <xf numFmtId="0" fontId="1" fillId="0" borderId="0" xfId="0" applyFont="1"/>
    <xf numFmtId="0" fontId="0" fillId="0" borderId="0" xfId="0" applyAlignment="1">
      <alignment horizontal="center" vertical="center" wrapText="1"/>
    </xf>
    <xf numFmtId="0" fontId="0" fillId="2" borderId="0" xfId="0" applyFill="1" applyAlignment="1">
      <alignment wrapText="1"/>
    </xf>
    <xf numFmtId="0" fontId="0" fillId="0" borderId="0" xfId="0" applyAlignment="1">
      <alignment wrapText="1"/>
    </xf>
    <xf numFmtId="0" fontId="0" fillId="2" borderId="0" xfId="0" applyFill="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0" fillId="2" borderId="1" xfId="0"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aixin/Desktop/C:/&#26700;&#38754;/&#26696;&#20214;&#22788;&#32622;&#31185;&#24037;&#20316;&#25991;&#20214;&#22841;/&#25253;&#36865;/&#25253;&#27861;&#35268;&#31185;/&#19971;&#22825;&#20869;&#25253;&#36865;/&#27861;&#20154;20210512&#25253;&#3686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baixin/Desktop/D:/&#26700;&#38754;/&#26696;&#20214;&#22788;&#32622;&#31185;&#24037;&#20316;&#25991;&#20214;&#22841;/&#25253;&#36865;/&#21452;&#20844;&#31034;/&#19971;&#22825;&#20869;&#25253;&#36865;/2023&#24180;&#25253;&#36865;/5&#26376;/&#21452;&#20844;&#31034;&#34892;&#25919;&#22788;&#32602;-&#27861;&#20154;2021.8.18&#25253;&#3686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8"/>
  <sheetViews>
    <sheetView tabSelected="1" zoomScale="90" zoomScaleNormal="90" workbookViewId="0">
      <pane ySplit="4" topLeftCell="A18" activePane="bottomLeft" state="frozen"/>
      <selection/>
      <selection pane="bottomLeft" activeCell="Z18" sqref="Z18"/>
    </sheetView>
  </sheetViews>
  <sheetFormatPr defaultColWidth="9" defaultRowHeight="13.5"/>
  <cols>
    <col min="1" max="1" width="3.625" style="2" customWidth="1"/>
    <col min="2" max="2" width="7.625" style="3" customWidth="1"/>
    <col min="3" max="3" width="7.375" style="4" customWidth="1"/>
    <col min="4" max="4" width="7" style="4" customWidth="1"/>
    <col min="5" max="5" width="2.50833333333333" style="4" customWidth="1"/>
    <col min="6" max="6" width="2.875" style="4" customWidth="1"/>
    <col min="7" max="7" width="2.625" style="4" customWidth="1"/>
    <col min="8" max="8" width="3.50833333333333" style="4" customWidth="1"/>
    <col min="9" max="9" width="2.875" style="4" customWidth="1"/>
    <col min="10" max="10" width="3" style="4" customWidth="1"/>
    <col min="11" max="11" width="2.875" style="4" customWidth="1"/>
    <col min="12" max="12" width="4.75" style="4" customWidth="1"/>
    <col min="13" max="13" width="6.625" style="4" customWidth="1"/>
    <col min="14" max="14" width="8" style="5" customWidth="1"/>
    <col min="15" max="15" width="8.75" style="5" customWidth="1"/>
    <col min="16" max="18" width="10.625" style="2" customWidth="1"/>
    <col min="19" max="19" width="6.125" style="2" customWidth="1"/>
    <col min="20" max="20" width="9" style="2"/>
    <col min="21" max="21" width="7.29166666666667" style="2" customWidth="1"/>
    <col min="22" max="22" width="5.375" style="4" customWidth="1"/>
    <col min="23" max="23" width="3.50833333333333" style="4" customWidth="1"/>
    <col min="24" max="24" width="12" style="4" customWidth="1"/>
    <col min="25" max="25" width="15.875" style="4" customWidth="1"/>
    <col min="26" max="26" width="12.3416666666667" style="4" customWidth="1"/>
    <col min="27" max="27" width="5.125" style="4" customWidth="1"/>
    <col min="28" max="28" width="4.375" style="4" customWidth="1"/>
    <col min="29" max="29" width="5.25" style="4" customWidth="1"/>
    <col min="30" max="30" width="4.625" style="4" customWidth="1"/>
    <col min="31" max="31" width="4.75" style="4" customWidth="1"/>
    <col min="32" max="32" width="9" style="2"/>
  </cols>
  <sheetData>
    <row r="1" ht="28.5" spans="1:1">
      <c r="A1" s="6" t="s">
        <v>0</v>
      </c>
    </row>
    <row r="2" ht="27.75" spans="1:31">
      <c r="A2" s="7" t="s">
        <v>1</v>
      </c>
      <c r="B2" s="8"/>
      <c r="C2" s="7"/>
      <c r="D2" s="7"/>
      <c r="E2" s="7"/>
      <c r="F2" s="7"/>
      <c r="G2" s="7"/>
      <c r="H2" s="7"/>
      <c r="I2" s="7"/>
      <c r="J2" s="7"/>
      <c r="K2" s="7"/>
      <c r="L2" s="7"/>
      <c r="M2" s="7"/>
      <c r="N2" s="8"/>
      <c r="O2" s="8"/>
      <c r="P2" s="7"/>
      <c r="Q2" s="7"/>
      <c r="R2" s="7"/>
      <c r="S2" s="7"/>
      <c r="T2" s="7"/>
      <c r="U2" s="7"/>
      <c r="V2" s="7"/>
      <c r="W2" s="7"/>
      <c r="X2" s="7"/>
      <c r="Y2" s="7"/>
      <c r="Z2" s="7"/>
      <c r="AA2" s="7"/>
      <c r="AB2" s="7"/>
      <c r="AC2" s="7"/>
      <c r="AD2" s="7"/>
      <c r="AE2" s="7"/>
    </row>
    <row r="3" ht="14.25" spans="1:31">
      <c r="A3" s="9" t="s">
        <v>2</v>
      </c>
      <c r="B3" s="10" t="s">
        <v>3</v>
      </c>
      <c r="C3" s="11" t="s">
        <v>4</v>
      </c>
      <c r="D3" s="12" t="s">
        <v>5</v>
      </c>
      <c r="E3" s="12"/>
      <c r="F3" s="12"/>
      <c r="G3" s="12"/>
      <c r="H3" s="12"/>
      <c r="I3" s="12"/>
      <c r="J3" s="12" t="s">
        <v>6</v>
      </c>
      <c r="K3" s="12"/>
      <c r="L3" s="12"/>
      <c r="M3" s="12" t="s">
        <v>7</v>
      </c>
      <c r="N3" s="22"/>
      <c r="O3" s="23" t="s">
        <v>8</v>
      </c>
      <c r="P3" s="13" t="s">
        <v>9</v>
      </c>
      <c r="Q3" s="13" t="s">
        <v>10</v>
      </c>
      <c r="R3" s="13" t="s">
        <v>11</v>
      </c>
      <c r="S3" s="13" t="s">
        <v>12</v>
      </c>
      <c r="T3" s="13" t="s">
        <v>13</v>
      </c>
      <c r="U3" s="13" t="s">
        <v>14</v>
      </c>
      <c r="V3" s="29" t="s">
        <v>15</v>
      </c>
      <c r="W3" s="29" t="s">
        <v>16</v>
      </c>
      <c r="X3" s="13" t="s">
        <v>17</v>
      </c>
      <c r="Y3" s="13" t="s">
        <v>18</v>
      </c>
      <c r="Z3" s="13" t="s">
        <v>19</v>
      </c>
      <c r="AA3" s="13" t="s">
        <v>20</v>
      </c>
      <c r="AB3" s="13" t="s">
        <v>21</v>
      </c>
      <c r="AC3" s="13" t="s">
        <v>22</v>
      </c>
      <c r="AD3" s="13" t="s">
        <v>23</v>
      </c>
      <c r="AE3" s="20" t="s">
        <v>24</v>
      </c>
    </row>
    <row r="4" ht="191" customHeight="1" spans="1:31">
      <c r="A4" s="9"/>
      <c r="B4" s="10"/>
      <c r="C4" s="11"/>
      <c r="D4" s="13" t="s">
        <v>25</v>
      </c>
      <c r="E4" s="20" t="s">
        <v>26</v>
      </c>
      <c r="F4" s="20" t="s">
        <v>27</v>
      </c>
      <c r="G4" s="20" t="s">
        <v>28</v>
      </c>
      <c r="H4" s="20" t="s">
        <v>29</v>
      </c>
      <c r="I4" s="20" t="s">
        <v>30</v>
      </c>
      <c r="J4" s="13" t="s">
        <v>31</v>
      </c>
      <c r="K4" s="20" t="s">
        <v>32</v>
      </c>
      <c r="L4" s="20" t="s">
        <v>33</v>
      </c>
      <c r="M4" s="13" t="s">
        <v>34</v>
      </c>
      <c r="N4" s="23" t="s">
        <v>35</v>
      </c>
      <c r="O4" s="23"/>
      <c r="P4" s="13"/>
      <c r="Q4" s="13"/>
      <c r="R4" s="13"/>
      <c r="S4" s="13"/>
      <c r="T4" s="13"/>
      <c r="U4" s="13"/>
      <c r="V4" s="29"/>
      <c r="W4" s="29"/>
      <c r="X4" s="13"/>
      <c r="Y4" s="13"/>
      <c r="Z4" s="13"/>
      <c r="AA4" s="13"/>
      <c r="AB4" s="13"/>
      <c r="AC4" s="13"/>
      <c r="AD4" s="13"/>
      <c r="AE4" s="20"/>
    </row>
    <row r="5" s="1" customFormat="1" ht="252" customHeight="1" spans="1:32">
      <c r="A5" s="14">
        <v>1</v>
      </c>
      <c r="B5" s="15" t="s">
        <v>36</v>
      </c>
      <c r="C5" s="14" t="s">
        <v>37</v>
      </c>
      <c r="D5" s="14" t="s">
        <v>38</v>
      </c>
      <c r="E5" s="14"/>
      <c r="F5" s="14"/>
      <c r="G5" s="14"/>
      <c r="H5" s="14"/>
      <c r="I5" s="14"/>
      <c r="J5" s="14" t="s">
        <v>39</v>
      </c>
      <c r="K5" s="14" t="s">
        <v>40</v>
      </c>
      <c r="L5" s="14"/>
      <c r="M5" s="24"/>
      <c r="N5" s="24"/>
      <c r="O5" s="16" t="s">
        <v>41</v>
      </c>
      <c r="P5" s="24" t="s">
        <v>42</v>
      </c>
      <c r="Q5" s="24" t="s">
        <v>43</v>
      </c>
      <c r="R5" s="16" t="s">
        <v>44</v>
      </c>
      <c r="S5" s="14" t="s">
        <v>45</v>
      </c>
      <c r="T5" s="14"/>
      <c r="U5" s="14">
        <v>0.15</v>
      </c>
      <c r="V5" s="14"/>
      <c r="W5" s="14"/>
      <c r="X5" s="16" t="s">
        <v>46</v>
      </c>
      <c r="Y5" s="16" t="s">
        <v>47</v>
      </c>
      <c r="Z5" s="16" t="s">
        <v>48</v>
      </c>
      <c r="AA5" s="14"/>
      <c r="AB5" s="14"/>
      <c r="AC5" s="14"/>
      <c r="AD5" s="14"/>
      <c r="AE5" s="14"/>
      <c r="AF5" s="30"/>
    </row>
    <row r="6" s="1" customFormat="1" ht="308" customHeight="1" spans="1:32">
      <c r="A6" s="14"/>
      <c r="B6" s="15" t="s">
        <v>36</v>
      </c>
      <c r="C6" s="14" t="s">
        <v>37</v>
      </c>
      <c r="D6" s="14" t="s">
        <v>38</v>
      </c>
      <c r="E6" s="14"/>
      <c r="F6" s="14"/>
      <c r="G6" s="14"/>
      <c r="H6" s="14"/>
      <c r="I6" s="14"/>
      <c r="J6" s="14" t="s">
        <v>39</v>
      </c>
      <c r="K6" s="14" t="s">
        <v>40</v>
      </c>
      <c r="L6" s="14"/>
      <c r="M6" s="24"/>
      <c r="N6" s="24"/>
      <c r="O6" s="16" t="s">
        <v>49</v>
      </c>
      <c r="P6" s="24" t="s">
        <v>50</v>
      </c>
      <c r="Q6" s="24" t="s">
        <v>51</v>
      </c>
      <c r="R6" s="16" t="s">
        <v>44</v>
      </c>
      <c r="S6" s="14" t="s">
        <v>45</v>
      </c>
      <c r="T6" s="14"/>
      <c r="U6" s="14">
        <v>0.15</v>
      </c>
      <c r="V6" s="14"/>
      <c r="W6" s="14"/>
      <c r="X6" s="16" t="s">
        <v>46</v>
      </c>
      <c r="Y6" s="16" t="s">
        <v>47</v>
      </c>
      <c r="Z6" s="16" t="s">
        <v>48</v>
      </c>
      <c r="AA6" s="14"/>
      <c r="AB6" s="14"/>
      <c r="AC6" s="14"/>
      <c r="AD6" s="14"/>
      <c r="AE6" s="14"/>
      <c r="AF6" s="30"/>
    </row>
    <row r="7" s="1" customFormat="1" ht="315" customHeight="1" spans="1:32">
      <c r="A7" s="14"/>
      <c r="B7" s="15" t="s">
        <v>52</v>
      </c>
      <c r="C7" s="14" t="s">
        <v>37</v>
      </c>
      <c r="D7" s="15" t="s">
        <v>53</v>
      </c>
      <c r="E7" s="15"/>
      <c r="F7" s="15"/>
      <c r="G7" s="15"/>
      <c r="H7" s="15"/>
      <c r="I7" s="15"/>
      <c r="J7" s="15" t="s">
        <v>54</v>
      </c>
      <c r="K7" s="15" t="s">
        <v>40</v>
      </c>
      <c r="L7" s="15"/>
      <c r="M7" s="24"/>
      <c r="N7" s="15"/>
      <c r="O7" s="16" t="s">
        <v>55</v>
      </c>
      <c r="P7" s="24" t="s">
        <v>56</v>
      </c>
      <c r="Q7" s="24" t="s">
        <v>57</v>
      </c>
      <c r="R7" s="16" t="s">
        <v>44</v>
      </c>
      <c r="S7" s="14" t="s">
        <v>45</v>
      </c>
      <c r="T7" s="14"/>
      <c r="U7" s="14">
        <v>0.15</v>
      </c>
      <c r="V7" s="14"/>
      <c r="W7" s="14"/>
      <c r="X7" s="16" t="s">
        <v>58</v>
      </c>
      <c r="Y7" s="16" t="s">
        <v>59</v>
      </c>
      <c r="Z7" s="16" t="s">
        <v>60</v>
      </c>
      <c r="AA7" s="14"/>
      <c r="AB7" s="14"/>
      <c r="AC7" s="14"/>
      <c r="AD7" s="14"/>
      <c r="AE7" s="14"/>
      <c r="AF7" s="30"/>
    </row>
    <row r="8" s="1" customFormat="1" ht="315" customHeight="1" spans="1:32">
      <c r="A8" s="14"/>
      <c r="B8" s="16" t="s">
        <v>61</v>
      </c>
      <c r="C8" s="14" t="s">
        <v>37</v>
      </c>
      <c r="D8" s="16" t="s">
        <v>62</v>
      </c>
      <c r="E8" s="15"/>
      <c r="F8" s="15"/>
      <c r="G8" s="15"/>
      <c r="H8" s="15"/>
      <c r="I8" s="15"/>
      <c r="J8" s="15" t="s">
        <v>63</v>
      </c>
      <c r="K8" s="15" t="s">
        <v>40</v>
      </c>
      <c r="L8" s="15"/>
      <c r="M8" s="24"/>
      <c r="N8" s="25"/>
      <c r="O8" s="16" t="s">
        <v>64</v>
      </c>
      <c r="P8" s="24" t="s">
        <v>65</v>
      </c>
      <c r="Q8" s="24" t="s">
        <v>66</v>
      </c>
      <c r="R8" s="16" t="s">
        <v>67</v>
      </c>
      <c r="S8" s="28" t="s">
        <v>68</v>
      </c>
      <c r="T8" s="14" t="s">
        <v>69</v>
      </c>
      <c r="U8" s="14"/>
      <c r="V8" s="14"/>
      <c r="W8" s="14"/>
      <c r="X8" s="16" t="s">
        <v>46</v>
      </c>
      <c r="Y8" s="16" t="s">
        <v>47</v>
      </c>
      <c r="Z8" s="16" t="s">
        <v>48</v>
      </c>
      <c r="AA8" s="14"/>
      <c r="AB8" s="14"/>
      <c r="AC8" s="14"/>
      <c r="AD8" s="14"/>
      <c r="AE8" s="14"/>
      <c r="AF8" s="30"/>
    </row>
    <row r="9" s="1" customFormat="1" ht="315" customHeight="1" spans="1:32">
      <c r="A9" s="14"/>
      <c r="B9" s="16" t="s">
        <v>70</v>
      </c>
      <c r="C9" s="14" t="s">
        <v>37</v>
      </c>
      <c r="D9" s="16"/>
      <c r="E9" s="15"/>
      <c r="F9" s="15"/>
      <c r="G9" s="15"/>
      <c r="H9" s="15"/>
      <c r="I9" s="15"/>
      <c r="J9" s="15" t="s">
        <v>71</v>
      </c>
      <c r="K9" s="15" t="s">
        <v>40</v>
      </c>
      <c r="L9" s="15"/>
      <c r="M9" s="24"/>
      <c r="N9" s="25"/>
      <c r="O9" s="16" t="s">
        <v>72</v>
      </c>
      <c r="P9" s="24" t="s">
        <v>73</v>
      </c>
      <c r="Q9" s="24" t="s">
        <v>74</v>
      </c>
      <c r="R9" s="16" t="s">
        <v>75</v>
      </c>
      <c r="S9" s="28" t="s">
        <v>45</v>
      </c>
      <c r="T9" s="14"/>
      <c r="U9" s="14">
        <v>0.2</v>
      </c>
      <c r="V9" s="14"/>
      <c r="W9" s="14"/>
      <c r="X9" s="16" t="s">
        <v>76</v>
      </c>
      <c r="Y9" s="16" t="s">
        <v>77</v>
      </c>
      <c r="Z9" s="16" t="s">
        <v>78</v>
      </c>
      <c r="AA9" s="14"/>
      <c r="AB9" s="14"/>
      <c r="AC9" s="14"/>
      <c r="AD9" s="14"/>
      <c r="AE9" s="14"/>
      <c r="AF9" s="30"/>
    </row>
    <row r="10" s="1" customFormat="1" ht="246" customHeight="1" spans="1:32">
      <c r="A10" s="14"/>
      <c r="B10" s="16" t="s">
        <v>79</v>
      </c>
      <c r="C10" s="14" t="s">
        <v>37</v>
      </c>
      <c r="D10" s="16" t="s">
        <v>80</v>
      </c>
      <c r="E10" s="15"/>
      <c r="F10" s="15"/>
      <c r="G10" s="15"/>
      <c r="H10" s="15"/>
      <c r="I10" s="15"/>
      <c r="J10" s="15" t="s">
        <v>81</v>
      </c>
      <c r="K10" s="15" t="s">
        <v>40</v>
      </c>
      <c r="L10" s="15"/>
      <c r="M10" s="24"/>
      <c r="N10" s="25"/>
      <c r="O10" s="16" t="s">
        <v>82</v>
      </c>
      <c r="P10" s="24" t="s">
        <v>83</v>
      </c>
      <c r="Q10" s="24" t="s">
        <v>84</v>
      </c>
      <c r="R10" s="16" t="s">
        <v>44</v>
      </c>
      <c r="S10" s="14" t="s">
        <v>45</v>
      </c>
      <c r="T10" s="14"/>
      <c r="U10" s="14">
        <v>0.2</v>
      </c>
      <c r="V10" s="14"/>
      <c r="W10" s="14"/>
      <c r="X10" s="16" t="s">
        <v>85</v>
      </c>
      <c r="Y10" s="16" t="s">
        <v>86</v>
      </c>
      <c r="Z10" s="16" t="s">
        <v>87</v>
      </c>
      <c r="AA10" s="14"/>
      <c r="AB10" s="14"/>
      <c r="AC10" s="14"/>
      <c r="AD10" s="14"/>
      <c r="AE10" s="14"/>
      <c r="AF10" s="30"/>
    </row>
    <row r="11" s="1" customFormat="1" ht="255" customHeight="1" spans="1:32">
      <c r="A11" s="14"/>
      <c r="B11" s="16" t="s">
        <v>79</v>
      </c>
      <c r="C11" s="14" t="s">
        <v>37</v>
      </c>
      <c r="D11" s="16" t="s">
        <v>80</v>
      </c>
      <c r="E11" s="15"/>
      <c r="F11" s="15"/>
      <c r="G11" s="15"/>
      <c r="H11" s="15"/>
      <c r="I11" s="15"/>
      <c r="J11" s="15" t="s">
        <v>81</v>
      </c>
      <c r="K11" s="15" t="s">
        <v>40</v>
      </c>
      <c r="L11" s="15"/>
      <c r="M11" s="24"/>
      <c r="N11" s="25"/>
      <c r="O11" s="16" t="s">
        <v>88</v>
      </c>
      <c r="P11" s="24" t="s">
        <v>89</v>
      </c>
      <c r="Q11" s="24" t="s">
        <v>90</v>
      </c>
      <c r="R11" s="16" t="s">
        <v>44</v>
      </c>
      <c r="S11" s="14" t="s">
        <v>45</v>
      </c>
      <c r="T11" s="14"/>
      <c r="U11" s="14">
        <v>0.1</v>
      </c>
      <c r="V11" s="14"/>
      <c r="W11" s="14"/>
      <c r="X11" s="16" t="s">
        <v>85</v>
      </c>
      <c r="Y11" s="16" t="s">
        <v>86</v>
      </c>
      <c r="Z11" s="16" t="s">
        <v>87</v>
      </c>
      <c r="AA11" s="14"/>
      <c r="AB11" s="14"/>
      <c r="AC11" s="14"/>
      <c r="AD11" s="14"/>
      <c r="AE11" s="14"/>
      <c r="AF11" s="30"/>
    </row>
    <row r="12" s="1" customFormat="1" ht="191" customHeight="1" spans="1:32">
      <c r="A12" s="14"/>
      <c r="B12" s="16" t="s">
        <v>91</v>
      </c>
      <c r="C12" s="14" t="s">
        <v>37</v>
      </c>
      <c r="D12" s="16" t="s">
        <v>92</v>
      </c>
      <c r="E12" s="15"/>
      <c r="F12" s="15"/>
      <c r="G12" s="15"/>
      <c r="H12" s="15"/>
      <c r="I12" s="15"/>
      <c r="J12" s="15" t="s">
        <v>93</v>
      </c>
      <c r="K12" s="15" t="s">
        <v>40</v>
      </c>
      <c r="L12" s="15"/>
      <c r="M12" s="24"/>
      <c r="N12" s="25"/>
      <c r="O12" s="16" t="s">
        <v>94</v>
      </c>
      <c r="P12" s="24" t="s">
        <v>95</v>
      </c>
      <c r="Q12" s="24" t="s">
        <v>96</v>
      </c>
      <c r="R12" s="16" t="s">
        <v>44</v>
      </c>
      <c r="S12" s="14" t="s">
        <v>45</v>
      </c>
      <c r="T12" s="14"/>
      <c r="U12" s="14">
        <v>0.15</v>
      </c>
      <c r="V12" s="14"/>
      <c r="W12" s="14"/>
      <c r="X12" s="16" t="s">
        <v>97</v>
      </c>
      <c r="Y12" s="16" t="s">
        <v>98</v>
      </c>
      <c r="Z12" s="16" t="s">
        <v>99</v>
      </c>
      <c r="AA12" s="14"/>
      <c r="AB12" s="14"/>
      <c r="AC12" s="14"/>
      <c r="AD12" s="14"/>
      <c r="AE12" s="14"/>
      <c r="AF12" s="30"/>
    </row>
    <row r="13" s="1" customFormat="1" ht="191" customHeight="1" spans="1:32">
      <c r="A13" s="14"/>
      <c r="B13" s="16" t="s">
        <v>100</v>
      </c>
      <c r="C13" s="14" t="s">
        <v>37</v>
      </c>
      <c r="D13" s="16" t="s">
        <v>101</v>
      </c>
      <c r="E13" s="15"/>
      <c r="F13" s="15"/>
      <c r="G13" s="15"/>
      <c r="H13" s="15"/>
      <c r="I13" s="15"/>
      <c r="J13" s="15" t="s">
        <v>102</v>
      </c>
      <c r="K13" s="15" t="s">
        <v>40</v>
      </c>
      <c r="L13" s="15"/>
      <c r="M13" s="24"/>
      <c r="N13" s="25"/>
      <c r="O13" s="16" t="s">
        <v>103</v>
      </c>
      <c r="P13" s="24" t="s">
        <v>104</v>
      </c>
      <c r="Q13" s="24" t="s">
        <v>105</v>
      </c>
      <c r="R13" s="16" t="s">
        <v>44</v>
      </c>
      <c r="S13" s="14" t="s">
        <v>45</v>
      </c>
      <c r="T13" s="14"/>
      <c r="U13" s="14">
        <v>0.15</v>
      </c>
      <c r="V13" s="14"/>
      <c r="W13" s="14"/>
      <c r="X13" s="16" t="s">
        <v>106</v>
      </c>
      <c r="Y13" s="16" t="s">
        <v>107</v>
      </c>
      <c r="Z13" s="16" t="s">
        <v>108</v>
      </c>
      <c r="AA13" s="14"/>
      <c r="AB13" s="14"/>
      <c r="AC13" s="14"/>
      <c r="AD13" s="14"/>
      <c r="AE13" s="14"/>
      <c r="AF13" s="30"/>
    </row>
    <row r="14" s="1" customFormat="1" ht="191" customHeight="1" spans="1:32">
      <c r="A14" s="14"/>
      <c r="B14" s="16" t="s">
        <v>109</v>
      </c>
      <c r="C14" s="14" t="s">
        <v>37</v>
      </c>
      <c r="D14" s="16" t="s">
        <v>110</v>
      </c>
      <c r="E14" s="15"/>
      <c r="F14" s="15"/>
      <c r="G14" s="15"/>
      <c r="H14" s="15"/>
      <c r="I14" s="15"/>
      <c r="J14" s="15" t="s">
        <v>111</v>
      </c>
      <c r="K14" s="15" t="s">
        <v>40</v>
      </c>
      <c r="L14" s="15"/>
      <c r="M14" s="24"/>
      <c r="N14" s="25"/>
      <c r="O14" s="16" t="s">
        <v>112</v>
      </c>
      <c r="P14" s="24" t="s">
        <v>113</v>
      </c>
      <c r="Q14" s="24" t="s">
        <v>114</v>
      </c>
      <c r="R14" s="16" t="s">
        <v>44</v>
      </c>
      <c r="S14" s="14" t="s">
        <v>45</v>
      </c>
      <c r="T14" s="14"/>
      <c r="U14" s="14">
        <v>0.1</v>
      </c>
      <c r="V14" s="14"/>
      <c r="W14" s="14"/>
      <c r="X14" s="16" t="s">
        <v>115</v>
      </c>
      <c r="Y14" s="16" t="s">
        <v>46</v>
      </c>
      <c r="Z14" s="16" t="s">
        <v>116</v>
      </c>
      <c r="AA14" s="14"/>
      <c r="AB14" s="14"/>
      <c r="AC14" s="14"/>
      <c r="AD14" s="14"/>
      <c r="AE14" s="14"/>
      <c r="AF14" s="30"/>
    </row>
    <row r="15" s="1" customFormat="1" ht="288" customHeight="1" spans="1:32">
      <c r="A15" s="14"/>
      <c r="B15" s="15" t="s">
        <v>52</v>
      </c>
      <c r="C15" s="14" t="s">
        <v>37</v>
      </c>
      <c r="D15" s="15" t="s">
        <v>53</v>
      </c>
      <c r="E15" s="15"/>
      <c r="F15" s="15"/>
      <c r="G15" s="15"/>
      <c r="H15" s="15"/>
      <c r="I15" s="15"/>
      <c r="J15" s="15" t="s">
        <v>54</v>
      </c>
      <c r="K15" s="15" t="s">
        <v>40</v>
      </c>
      <c r="L15" s="15"/>
      <c r="M15" s="24"/>
      <c r="N15" s="15"/>
      <c r="O15" s="16" t="s">
        <v>117</v>
      </c>
      <c r="P15" s="24" t="s">
        <v>118</v>
      </c>
      <c r="Q15" s="24" t="s">
        <v>119</v>
      </c>
      <c r="R15" s="16" t="s">
        <v>44</v>
      </c>
      <c r="S15" s="14" t="s">
        <v>45</v>
      </c>
      <c r="T15" s="14"/>
      <c r="U15" s="14">
        <v>0.15</v>
      </c>
      <c r="V15" s="14"/>
      <c r="W15" s="14"/>
      <c r="X15" s="16" t="s">
        <v>120</v>
      </c>
      <c r="Y15" s="16" t="s">
        <v>121</v>
      </c>
      <c r="Z15" s="16" t="s">
        <v>122</v>
      </c>
      <c r="AA15" s="14"/>
      <c r="AB15" s="14"/>
      <c r="AC15" s="14"/>
      <c r="AD15" s="14"/>
      <c r="AE15" s="14"/>
      <c r="AF15" s="30"/>
    </row>
    <row r="16" s="1" customFormat="1" ht="191" customHeight="1" spans="1:32">
      <c r="A16" s="14"/>
      <c r="B16" s="17" t="s">
        <v>123</v>
      </c>
      <c r="C16" s="14" t="s">
        <v>37</v>
      </c>
      <c r="D16" s="18" t="s">
        <v>124</v>
      </c>
      <c r="E16" s="18"/>
      <c r="F16" s="18"/>
      <c r="G16" s="18"/>
      <c r="H16" s="18"/>
      <c r="I16" s="18"/>
      <c r="J16" s="18" t="s">
        <v>125</v>
      </c>
      <c r="K16" s="15" t="s">
        <v>40</v>
      </c>
      <c r="L16" s="18"/>
      <c r="M16" s="26"/>
      <c r="N16" s="27"/>
      <c r="O16" s="16" t="s">
        <v>126</v>
      </c>
      <c r="P16" s="24" t="s">
        <v>127</v>
      </c>
      <c r="Q16" s="24" t="s">
        <v>128</v>
      </c>
      <c r="R16" s="16" t="s">
        <v>44</v>
      </c>
      <c r="S16" s="14" t="s">
        <v>45</v>
      </c>
      <c r="T16" s="14"/>
      <c r="U16" s="14">
        <v>0.3</v>
      </c>
      <c r="V16" s="14"/>
      <c r="W16" s="14"/>
      <c r="X16" s="16" t="s">
        <v>120</v>
      </c>
      <c r="Y16" s="16" t="s">
        <v>121</v>
      </c>
      <c r="Z16" s="16" t="s">
        <v>122</v>
      </c>
      <c r="AA16" s="14"/>
      <c r="AB16" s="14"/>
      <c r="AC16" s="14"/>
      <c r="AD16" s="14"/>
      <c r="AE16" s="14"/>
      <c r="AF16" s="30"/>
    </row>
    <row r="17" ht="327.75" customHeight="1" spans="1:31">
      <c r="A17" s="14"/>
      <c r="B17" s="17" t="s">
        <v>123</v>
      </c>
      <c r="C17" s="14" t="s">
        <v>37</v>
      </c>
      <c r="D17" s="14" t="s">
        <v>124</v>
      </c>
      <c r="E17" s="14"/>
      <c r="F17" s="14"/>
      <c r="G17" s="14"/>
      <c r="H17" s="14"/>
      <c r="I17" s="14"/>
      <c r="J17" s="18" t="s">
        <v>125</v>
      </c>
      <c r="K17" s="15" t="s">
        <v>40</v>
      </c>
      <c r="L17" s="14"/>
      <c r="M17" s="24"/>
      <c r="N17" s="19"/>
      <c r="O17" s="16" t="s">
        <v>129</v>
      </c>
      <c r="P17" s="24" t="s">
        <v>130</v>
      </c>
      <c r="Q17" s="24" t="s">
        <v>131</v>
      </c>
      <c r="R17" s="16" t="s">
        <v>44</v>
      </c>
      <c r="S17" s="14" t="s">
        <v>45</v>
      </c>
      <c r="T17" s="14"/>
      <c r="U17" s="14">
        <v>0.15</v>
      </c>
      <c r="V17" s="14"/>
      <c r="W17" s="14"/>
      <c r="X17" s="16" t="s">
        <v>107</v>
      </c>
      <c r="Y17" s="16" t="s">
        <v>132</v>
      </c>
      <c r="Z17" s="16" t="s">
        <v>133</v>
      </c>
      <c r="AA17" s="14"/>
      <c r="AB17" s="14"/>
      <c r="AC17" s="14"/>
      <c r="AD17" s="14"/>
      <c r="AE17" s="14"/>
    </row>
    <row r="18" ht="327.75" customHeight="1" spans="1:31">
      <c r="A18" s="14"/>
      <c r="B18" s="19" t="s">
        <v>134</v>
      </c>
      <c r="C18" s="14" t="s">
        <v>37</v>
      </c>
      <c r="D18" s="14" t="s">
        <v>135</v>
      </c>
      <c r="E18" s="14"/>
      <c r="F18" s="14"/>
      <c r="G18" s="14"/>
      <c r="H18" s="14"/>
      <c r="I18" s="14"/>
      <c r="J18" s="21" t="s">
        <v>136</v>
      </c>
      <c r="K18" s="15" t="s">
        <v>40</v>
      </c>
      <c r="L18" s="14"/>
      <c r="M18" s="24"/>
      <c r="N18" s="19"/>
      <c r="O18" s="16" t="s">
        <v>137</v>
      </c>
      <c r="P18" s="24" t="s">
        <v>138</v>
      </c>
      <c r="Q18" s="24" t="s">
        <v>139</v>
      </c>
      <c r="R18" s="16" t="s">
        <v>44</v>
      </c>
      <c r="S18" s="14" t="s">
        <v>45</v>
      </c>
      <c r="T18" s="14"/>
      <c r="U18" s="14">
        <v>0.3</v>
      </c>
      <c r="V18" s="14"/>
      <c r="W18" s="14"/>
      <c r="X18" s="16" t="s">
        <v>140</v>
      </c>
      <c r="Y18" s="16" t="s">
        <v>141</v>
      </c>
      <c r="Z18" s="16" t="s">
        <v>142</v>
      </c>
      <c r="AA18" s="14"/>
      <c r="AB18" s="14"/>
      <c r="AC18" s="14"/>
      <c r="AD18" s="14"/>
      <c r="AE18" s="14"/>
    </row>
  </sheetData>
  <autoFilter ref="O3:O14">
    <extLst/>
  </autoFilter>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2">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R5 R6 R7 R8 R9 R10 R11 R12 R13 R14 R15 R16 R17 R18">
      <formula1>2048</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Q5 Q8 Q9 Q10 Q11 Q12 Q13 Q14 Q15 Q16 Q17 Q18 Q6:Q7">
      <formula1>5000</formula1>
    </dataValidation>
  </dataValidations>
  <pageMargins left="0.700694444444445" right="0.700694444444445" top="0.751388888888889" bottom="0.751388888888889"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baixin</cp:lastModifiedBy>
  <dcterms:created xsi:type="dcterms:W3CDTF">2015-06-15T02:17:00Z</dcterms:created>
  <dcterms:modified xsi:type="dcterms:W3CDTF">2025-04-21T11:21:03Z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2052-11.1.0.10920</vt:lpwstr>
  </property>
  <property fmtid="{D5CDD505-2E9C-101B-9397-08002B2CF9AE}" pid="3" name="ICV">
    <vt:lpwstr>D4E5CEAF5BD645F0901A4F4A8BA7CE75</vt:lpwstr>
  </property>
</Properties>
</file>